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erio" sheetId="1" r:id="rId4"/>
    <sheet state="visible" name="Test Summery Report" sheetId="2" r:id="rId5"/>
    <sheet state="visible" name="Mind Map" sheetId="3" r:id="rId6"/>
    <sheet state="visible" name="Bug Report" sheetId="4" r:id="rId7"/>
    <sheet state="visible" name="Login" sheetId="5" r:id="rId8"/>
    <sheet state="visible" name="Signup" sheetId="6" r:id="rId9"/>
    <sheet state="visible" name="Search" sheetId="7" r:id="rId10"/>
    <sheet state="visible" name="Search Filter" sheetId="8" r:id="rId11"/>
    <sheet state="visible" name="Account" sheetId="9" r:id="rId12"/>
    <sheet state="visible" name="Account Information" sheetId="10" r:id="rId13"/>
    <sheet state="visible" name="Home Page" sheetId="11" r:id="rId14"/>
    <sheet state="visible" name="Product Page" sheetId="12" r:id="rId15"/>
    <sheet state="visible" name="Daraz live" sheetId="13" r:id="rId16"/>
    <sheet state="visible" name="Add to Cart" sheetId="14" r:id="rId17"/>
    <sheet state="visible" name="Cart" sheetId="15" r:id="rId18"/>
    <sheet state="visible" name="Payment Method" sheetId="16" r:id="rId19"/>
    <sheet state="visible" name="Check out" sheetId="17" r:id="rId20"/>
    <sheet state="visible" name="My Order" sheetId="18" r:id="rId21"/>
    <sheet state="visible" name="My Return" sheetId="19" r:id="rId22"/>
    <sheet state="visible" name="Messages" sheetId="20" r:id="rId23"/>
    <sheet state="visible" name="Discover" sheetId="21" r:id="rId24"/>
    <sheet state="visible" name="Wishlist" sheetId="22" r:id="rId25"/>
  </sheets>
  <definedNames/>
  <calcPr/>
</workbook>
</file>

<file path=xl/sharedStrings.xml><?xml version="1.0" encoding="utf-8"?>
<sst xmlns="http://schemas.openxmlformats.org/spreadsheetml/2006/main" count="2699" uniqueCount="1158">
  <si>
    <t>Project Name</t>
  </si>
  <si>
    <t>Daraz Shopping App</t>
  </si>
  <si>
    <t xml:space="preserve">Test Case Start Date </t>
  </si>
  <si>
    <t>14/11/2023</t>
  </si>
  <si>
    <t>Test Execution Start Date</t>
  </si>
  <si>
    <t>- -</t>
  </si>
  <si>
    <t>Module Name</t>
  </si>
  <si>
    <t xml:space="preserve">Test Case End Date </t>
  </si>
  <si>
    <t>Test Execution End Date</t>
  </si>
  <si>
    <t>Epic</t>
  </si>
  <si>
    <t>Test Case Developed By</t>
  </si>
  <si>
    <t>Noor E Arafin Rafi</t>
  </si>
  <si>
    <t>Browser (tested)</t>
  </si>
  <si>
    <t>Yes</t>
  </si>
  <si>
    <t>Developer Name (Test Lead)</t>
  </si>
  <si>
    <t>Test Case Reviewed By</t>
  </si>
  <si>
    <t>Performance (tested)</t>
  </si>
  <si>
    <t>No</t>
  </si>
  <si>
    <t>Test Scenario ID</t>
  </si>
  <si>
    <t xml:space="preserve"> Reference</t>
  </si>
  <si>
    <t>Test Scenario Description</t>
  </si>
  <si>
    <t>Priority</t>
  </si>
  <si>
    <t>Number of Test Cases</t>
  </si>
  <si>
    <t>Number of Sucessful 
TestCase</t>
  </si>
  <si>
    <t>Number of Failed 
TestCase</t>
  </si>
  <si>
    <t>Out of scope</t>
  </si>
  <si>
    <t>Not Executed</t>
  </si>
  <si>
    <r>
      <rPr/>
      <t>TS_R001
(</t>
    </r>
    <r>
      <rPr>
        <color rgb="FF1155CC"/>
        <u/>
      </rPr>
      <t>Login</t>
    </r>
    <r>
      <rPr/>
      <t>)</t>
    </r>
  </si>
  <si>
    <t>Verify the working of Login Functionality</t>
  </si>
  <si>
    <t>P1</t>
  </si>
  <si>
    <r>
      <rPr/>
      <t>TS_R002
(</t>
    </r>
    <r>
      <rPr>
        <color rgb="FF1155CC"/>
        <u/>
      </rPr>
      <t>Signup</t>
    </r>
    <r>
      <rPr/>
      <t>)</t>
    </r>
  </si>
  <si>
    <t xml:space="preserve">Verifty the working of Signup Functionality </t>
  </si>
  <si>
    <t>P2</t>
  </si>
  <si>
    <r>
      <rPr/>
      <t>TS_R003
(</t>
    </r>
    <r>
      <rPr>
        <color rgb="FF1155CC"/>
        <u/>
      </rPr>
      <t>Account Information</t>
    </r>
    <r>
      <rPr/>
      <t>)</t>
    </r>
  </si>
  <si>
    <t xml:space="preserve">Verifty the working of Account Information Functionality </t>
  </si>
  <si>
    <t>P3</t>
  </si>
  <si>
    <r>
      <rPr/>
      <t>TS_R004
(</t>
    </r>
    <r>
      <rPr>
        <color rgb="FF1155CC"/>
        <u/>
      </rPr>
      <t>Search</t>
    </r>
    <r>
      <rPr/>
      <t>)</t>
    </r>
  </si>
  <si>
    <t xml:space="preserve">Verify the working of Search Functionality </t>
  </si>
  <si>
    <r>
      <rPr/>
      <t>TS_R005
(</t>
    </r>
    <r>
      <rPr>
        <color rgb="FF1155CC"/>
        <u/>
      </rPr>
      <t>Add to Cart</t>
    </r>
    <r>
      <rPr/>
      <t>)</t>
    </r>
  </si>
  <si>
    <t xml:space="preserve">Verify the working of 'Add to Cart' Functionality </t>
  </si>
  <si>
    <r>
      <rPr/>
      <t>TS_R006
(</t>
    </r>
    <r>
      <rPr>
        <color rgb="FF1155CC"/>
        <u/>
      </rPr>
      <t>Home Page</t>
    </r>
    <r>
      <rPr/>
      <t>)</t>
    </r>
  </si>
  <si>
    <t xml:space="preserve">Verify the working of Home Page Functionality </t>
  </si>
  <si>
    <r>
      <rPr/>
      <t>TS_R007
(</t>
    </r>
    <r>
      <rPr>
        <color rgb="FF1155CC"/>
        <u/>
      </rPr>
      <t>Check out</t>
    </r>
    <r>
      <rPr/>
      <t>)</t>
    </r>
  </si>
  <si>
    <t xml:space="preserve">Verify the working of Check Out Functionality </t>
  </si>
  <si>
    <r>
      <rPr/>
      <t>TS_R008
(</t>
    </r>
    <r>
      <rPr>
        <color rgb="FF1155CC"/>
        <u/>
      </rPr>
      <t>Account</t>
    </r>
    <r>
      <rPr/>
      <t>)</t>
    </r>
  </si>
  <si>
    <t xml:space="preserve">Verify the working of Account Functionality </t>
  </si>
  <si>
    <r>
      <rPr/>
      <t>TS_R009
(</t>
    </r>
    <r>
      <rPr>
        <color rgb="FF1155CC"/>
        <u/>
      </rPr>
      <t>My Orders</t>
    </r>
    <r>
      <rPr/>
      <t>)</t>
    </r>
  </si>
  <si>
    <t xml:space="preserve">Verify the working of My Order Functionality </t>
  </si>
  <si>
    <r>
      <rPr/>
      <t>TS_R010
(</t>
    </r>
    <r>
      <rPr>
        <color rgb="FF1155CC"/>
        <u/>
      </rPr>
      <t>Payment Method</t>
    </r>
    <r>
      <rPr/>
      <t>)</t>
    </r>
  </si>
  <si>
    <t xml:space="preserve">Verify the working of Payment Method Functionality </t>
  </si>
  <si>
    <r>
      <rPr/>
      <t>TS_R011
(</t>
    </r>
    <r>
      <rPr>
        <color rgb="FF1155CC"/>
        <u/>
      </rPr>
      <t>My Return</t>
    </r>
    <r>
      <rPr/>
      <t>)</t>
    </r>
  </si>
  <si>
    <t xml:space="preserve">Verify the working of My Returns Method Functionality </t>
  </si>
  <si>
    <r>
      <rPr/>
      <t>TS_R012
(</t>
    </r>
    <r>
      <rPr>
        <color rgb="FF1155CC"/>
        <u/>
      </rPr>
      <t>Daraz live</t>
    </r>
    <r>
      <rPr/>
      <t>)</t>
    </r>
  </si>
  <si>
    <t xml:space="preserve">Verify the working of Daraz Live Functionality </t>
  </si>
  <si>
    <r>
      <rPr/>
      <t>TS_R012
(</t>
    </r>
    <r>
      <rPr>
        <color rgb="FF1155CC"/>
        <u/>
      </rPr>
      <t>Search Filter</t>
    </r>
    <r>
      <rPr/>
      <t>)</t>
    </r>
  </si>
  <si>
    <t xml:space="preserve">Verify the working of Search Filter Functionality </t>
  </si>
  <si>
    <r>
      <rPr/>
      <t>TS_R012
(</t>
    </r>
    <r>
      <rPr>
        <color rgb="FF1155CC"/>
        <u/>
      </rPr>
      <t>Product Page</t>
    </r>
    <r>
      <rPr/>
      <t>)</t>
    </r>
  </si>
  <si>
    <t xml:space="preserve">Verify the working of Product Page Functionality </t>
  </si>
  <si>
    <r>
      <rPr/>
      <t>TS_R012
(</t>
    </r>
    <r>
      <rPr>
        <color rgb="FF1155CC"/>
        <u/>
      </rPr>
      <t>Cart</t>
    </r>
    <r>
      <rPr/>
      <t>)</t>
    </r>
  </si>
  <si>
    <t xml:space="preserve">Verify the working of Cart Page Functionality </t>
  </si>
  <si>
    <r>
      <rPr/>
      <t>TS_R013
(</t>
    </r>
    <r>
      <rPr>
        <color rgb="FF1155CC"/>
        <u/>
      </rPr>
      <t>Messages</t>
    </r>
    <r>
      <rPr/>
      <t>)</t>
    </r>
  </si>
  <si>
    <t xml:space="preserve">Verify the working of Messages Page Functionality </t>
  </si>
  <si>
    <r>
      <rPr/>
      <t>TS_R014
(</t>
    </r>
    <r>
      <rPr>
        <color rgb="FF1155CC"/>
        <u/>
      </rPr>
      <t>Discover</t>
    </r>
    <r>
      <rPr/>
      <t>)</t>
    </r>
  </si>
  <si>
    <t xml:space="preserve">Verify the working of Discover Page Functionality </t>
  </si>
  <si>
    <r>
      <rPr/>
      <t>TS_R015
(</t>
    </r>
    <r>
      <rPr>
        <color rgb="FF1155CC"/>
        <u/>
      </rPr>
      <t>Wishlist</t>
    </r>
    <r>
      <rPr/>
      <t>)</t>
    </r>
  </si>
  <si>
    <t xml:space="preserve">Verify the working of Wishlist Functionality </t>
  </si>
  <si>
    <t>Total</t>
  </si>
  <si>
    <t>Test Case Report</t>
  </si>
  <si>
    <t xml:space="preserve">Project Name </t>
  </si>
  <si>
    <t>Daraz Online Shopping App</t>
  </si>
  <si>
    <t xml:space="preserve">Module Name </t>
  </si>
  <si>
    <r>
      <rPr>
        <rFont val="Roboto Serif"/>
        <b/>
        <color rgb="FF000000"/>
      </rPr>
      <t>Check Out From (</t>
    </r>
    <r>
      <rPr>
        <rFont val="Roboto Serif"/>
        <b/>
        <color rgb="FF1155CC"/>
        <u/>
      </rPr>
      <t>Test Scenerio</t>
    </r>
    <r>
      <rPr>
        <rFont val="Roboto Serif"/>
        <b/>
        <color rgb="FF000000"/>
      </rPr>
      <t>)</t>
    </r>
  </si>
  <si>
    <t xml:space="preserve">Feature Name </t>
  </si>
  <si>
    <t>Test Case Version</t>
  </si>
  <si>
    <t xml:space="preserve">Executed By </t>
  </si>
  <si>
    <t xml:space="preserve">Written by </t>
  </si>
  <si>
    <t>Reviewed By</t>
  </si>
  <si>
    <t>TEST EXECUTION REPORT</t>
  </si>
  <si>
    <t>Test Case</t>
  </si>
  <si>
    <t>PASS</t>
  </si>
  <si>
    <t>FAIL</t>
  </si>
  <si>
    <t>Out of Scope</t>
  </si>
  <si>
    <t>Total Test Cases</t>
  </si>
  <si>
    <t>LIMITATIONS</t>
  </si>
  <si>
    <t>Document</t>
  </si>
  <si>
    <t>Recived</t>
  </si>
  <si>
    <t>Useful</t>
  </si>
  <si>
    <t>PRD</t>
  </si>
  <si>
    <t>NO</t>
  </si>
  <si>
    <t>USER STORY</t>
  </si>
  <si>
    <t>SRS</t>
  </si>
  <si>
    <t>Testing Type in Scope</t>
  </si>
  <si>
    <t>Description</t>
  </si>
  <si>
    <t xml:space="preserve">Functional Testing </t>
  </si>
  <si>
    <t>This type of testing ignores the internal parts and focuses only on the output to check if it is as per the requirement or not.</t>
  </si>
  <si>
    <t>Integration Testing</t>
  </si>
  <si>
    <t>Negative Testing</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</si>
  <si>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</si>
  <si>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</si>
  <si>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</si>
  <si>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</si>
  <si>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Tesing</t>
  </si>
  <si>
    <t>Risk Based Testing or Regression Testing</t>
  </si>
  <si>
    <t>Bug Reporting</t>
  </si>
  <si>
    <t>Serial : 01</t>
  </si>
  <si>
    <t>Serial : 02</t>
  </si>
  <si>
    <t>Issue : Error for phone screen is not spliting</t>
  </si>
  <si>
    <t>Issue : when login to the website there "Remember me " check box are not present</t>
  </si>
  <si>
    <t>Reproducing Steps:</t>
  </si>
  <si>
    <t xml:space="preserve">1. Goto the Daraz App
2. Click on the 'Account' button in the lower right corner
3.Click 'Login/Signup' button
4.Split the screen </t>
  </si>
  <si>
    <t>1. Goto the Daraz App
2. Click on the 'Account' button in the lower right corner
3.Click 'Login/Signup' button
4.Enter signed phone number
4.Check 'Remember Me' Checkbox</t>
  </si>
  <si>
    <r>
      <rPr>
        <rFont val="Arial"/>
        <b/>
        <color rgb="FF000000"/>
      </rPr>
      <t xml:space="preserve">Environment: </t>
    </r>
    <r>
      <rPr>
        <rFont val="Arial"/>
        <b val="0"/>
        <color rgb="FF000000"/>
      </rPr>
      <t>Production</t>
    </r>
  </si>
  <si>
    <r>
      <rPr>
        <rFont val="Arial"/>
        <b/>
        <color rgb="FF000000"/>
      </rPr>
      <t xml:space="preserve">Environment: </t>
    </r>
    <r>
      <rPr>
        <rFont val="Arial"/>
        <b val="0"/>
        <color rgb="FF000000"/>
      </rPr>
      <t>Production</t>
    </r>
  </si>
  <si>
    <r>
      <rPr>
        <rFont val="Arial"/>
        <b/>
        <color rgb="FF000000"/>
      </rPr>
      <t xml:space="preserve">Module: </t>
    </r>
    <r>
      <rPr>
        <rFont val="Arial"/>
        <b val="0"/>
        <color rgb="FF1155CC"/>
        <u/>
      </rPr>
      <t>Login</t>
    </r>
    <r>
      <rPr>
        <rFont val="Arial"/>
        <b/>
        <color rgb="FF000000"/>
      </rPr>
      <t xml:space="preserve"> </t>
    </r>
  </si>
  <si>
    <r>
      <rPr>
        <rFont val="Arial"/>
        <b/>
        <color rgb="FF000000"/>
      </rPr>
      <t xml:space="preserve">Module: </t>
    </r>
    <r>
      <rPr>
        <rFont val="Arial"/>
        <b val="0"/>
        <color rgb="FF1155CC"/>
        <u/>
      </rPr>
      <t>Login</t>
    </r>
    <r>
      <rPr>
        <rFont val="Arial"/>
        <b/>
        <color rgb="FF000000"/>
      </rPr>
      <t xml:space="preserve"> </t>
    </r>
  </si>
  <si>
    <r>
      <rPr>
        <rFont val="Arial"/>
        <b/>
        <color rgb="FF000000"/>
      </rPr>
      <t xml:space="preserve">Test Case ID : </t>
    </r>
    <r>
      <rPr>
        <rFont val="Arial"/>
        <b val="0"/>
        <color rgb="FF000000"/>
      </rPr>
      <t>TCL_005</t>
    </r>
  </si>
  <si>
    <r>
      <rPr>
        <rFont val="Arial"/>
        <b/>
        <color rgb="FF000000"/>
      </rPr>
      <t xml:space="preserve">Test Case ID : </t>
    </r>
    <r>
      <rPr>
        <rFont val="Arial"/>
        <b val="0"/>
        <color rgb="FF000000"/>
      </rPr>
      <t>TCL_011</t>
    </r>
  </si>
  <si>
    <r>
      <rPr>
        <rFont val="Arial"/>
        <b/>
        <color rgb="FF000000"/>
      </rPr>
      <t xml:space="preserve">Priority: </t>
    </r>
    <r>
      <rPr>
        <rFont val="Arial"/>
        <b val="0"/>
        <color rgb="FF000000"/>
      </rPr>
      <t xml:space="preserve">P1 </t>
    </r>
  </si>
  <si>
    <r>
      <rPr>
        <rFont val="Arial"/>
        <b/>
        <color rgb="FF000000"/>
      </rPr>
      <t xml:space="preserve">Priority: </t>
    </r>
    <r>
      <rPr>
        <rFont val="Arial"/>
        <b val="0"/>
        <color rgb="FF000000"/>
      </rPr>
      <t xml:space="preserve">P1 </t>
    </r>
  </si>
  <si>
    <t xml:space="preserve">Severity: </t>
  </si>
  <si>
    <r>
      <rPr>
        <rFont val="Arial"/>
        <b/>
        <color rgb="FF000000"/>
        <u/>
      </rPr>
      <t xml:space="preserve">Screen record: </t>
    </r>
    <r>
      <rPr>
        <rFont val="Arial"/>
        <b/>
        <color rgb="FF1155CC"/>
        <u/>
      </rPr>
      <t>https://drive.google.com/file/d/1KRnWFj_rV9EfByx5jzpp3B7TPNDXrADf/view?usp=drive_link</t>
    </r>
  </si>
  <si>
    <r>
      <rPr>
        <rFont val="Arial"/>
        <b/>
        <color rgb="FF000000"/>
        <u/>
      </rPr>
      <t xml:space="preserve">Screen record: </t>
    </r>
    <r>
      <rPr>
        <rFont val="Arial"/>
        <b/>
        <color rgb="FF1155CC"/>
        <u/>
      </rPr>
      <t>https://drive.google.com/file/d/1ZVfXoXYNrOtwSKioFiVayt0J0ntSL2Oc/view?usp=drive_link</t>
    </r>
  </si>
  <si>
    <t xml:space="preserve">Expected: The screen should be split in the phone </t>
  </si>
  <si>
    <t>Expected: when login to the website there should be a "Remember me " check box</t>
  </si>
  <si>
    <r>
      <rPr>
        <rFont val="Arial"/>
        <b/>
        <color rgb="FF000000"/>
      </rPr>
      <t xml:space="preserve">Responsible QA: </t>
    </r>
    <r>
      <rPr>
        <rFont val="Arial"/>
        <b val="0"/>
        <color rgb="FF000000"/>
      </rPr>
      <t>Noor E Arafin Rafi</t>
    </r>
  </si>
  <si>
    <r>
      <rPr>
        <rFont val="Arial"/>
        <b/>
        <color rgb="FF000000"/>
      </rPr>
      <t xml:space="preserve">Responsible QA: </t>
    </r>
    <r>
      <rPr>
        <rFont val="Arial"/>
        <b val="0"/>
        <color rgb="FF000000"/>
      </rPr>
      <t>Noor E Arafin Rafi</t>
    </r>
  </si>
  <si>
    <t>Serial : 03</t>
  </si>
  <si>
    <t>Serial : 04</t>
  </si>
  <si>
    <t>Issue : Error message not displaing after entering the invalid user credential before pressing login button</t>
  </si>
  <si>
    <t>Issue :Should show Error message for entering random alphabet in full name section</t>
  </si>
  <si>
    <t>1. Goto the Daraz App
2. Click on the "Account" button in the lower right corner
3.Click "Login/Signup" button
4.Click "Login with Email"
5.Enter invalid email 
6.Enter password</t>
  </si>
  <si>
    <t xml:space="preserve">1. Goto the Daraz App
2. Click on the ""Account"" button in the lower right corner
3.complite login
4.Click "setting" button at right upper corner
5.enter name </t>
  </si>
  <si>
    <r>
      <rPr>
        <rFont val="Arial"/>
        <b/>
        <color theme="1"/>
      </rPr>
      <t xml:space="preserve">Environment: </t>
    </r>
    <r>
      <rPr>
        <rFont val="Arial"/>
        <b val="0"/>
        <color theme="1"/>
      </rPr>
      <t>Production</t>
    </r>
  </si>
  <si>
    <r>
      <rPr>
        <rFont val="Arial"/>
        <b/>
        <color theme="1"/>
      </rPr>
      <t xml:space="preserve">Environment: </t>
    </r>
    <r>
      <rPr>
        <rFont val="Arial"/>
        <b val="0"/>
        <color theme="1"/>
      </rPr>
      <t>Production</t>
    </r>
  </si>
  <si>
    <r>
      <rPr>
        <rFont val="Arial"/>
        <b/>
      </rPr>
      <t xml:space="preserve">Module: </t>
    </r>
    <r>
      <rPr>
        <rFont val="Arial"/>
        <b val="0"/>
        <color rgb="FF1155CC"/>
        <u/>
      </rPr>
      <t>Login</t>
    </r>
    <r>
      <rPr>
        <rFont val="Arial"/>
        <b/>
      </rPr>
      <t xml:space="preserve"> </t>
    </r>
  </si>
  <si>
    <r>
      <rPr>
        <rFont val="Arial"/>
        <b/>
      </rPr>
      <t xml:space="preserve">Module: </t>
    </r>
    <r>
      <rPr>
        <rFont val="Arial"/>
        <b/>
        <color rgb="FF1155CC"/>
        <u/>
      </rPr>
      <t>Account Information</t>
    </r>
  </si>
  <si>
    <r>
      <rPr>
        <rFont val="Arial"/>
        <b/>
        <color theme="1"/>
      </rPr>
      <t xml:space="preserve">Test Case ID : </t>
    </r>
    <r>
      <rPr>
        <rFont val="Arial"/>
        <b val="0"/>
        <color theme="1"/>
      </rPr>
      <t>TCL_019</t>
    </r>
  </si>
  <si>
    <r>
      <rPr>
        <rFont val="Arial"/>
        <b/>
        <color theme="1"/>
      </rPr>
      <t>Test Case ID :</t>
    </r>
    <r>
      <rPr>
        <rFont val="Arial"/>
        <b val="0"/>
        <color theme="1"/>
      </rPr>
      <t xml:space="preserve"> TCAF_002</t>
    </r>
  </si>
  <si>
    <r>
      <rPr>
        <rFont val="Arial"/>
        <b/>
        <color theme="1"/>
      </rPr>
      <t xml:space="preserve">Priority: </t>
    </r>
    <r>
      <rPr>
        <rFont val="Arial"/>
        <b val="0"/>
        <color theme="1"/>
      </rPr>
      <t xml:space="preserve">P1 </t>
    </r>
  </si>
  <si>
    <r>
      <rPr>
        <rFont val="Arial"/>
        <b/>
        <color theme="1"/>
      </rPr>
      <t xml:space="preserve">Priority: </t>
    </r>
    <r>
      <rPr>
        <rFont val="Arial"/>
        <b val="0"/>
        <color theme="1"/>
      </rPr>
      <t>P3</t>
    </r>
  </si>
  <si>
    <r>
      <rPr>
        <rFont val="Arial"/>
        <b/>
        <color rgb="FF000000"/>
        <u/>
      </rPr>
      <t xml:space="preserve">Screen record: </t>
    </r>
    <r>
      <rPr>
        <rFont val="Arial"/>
        <b/>
        <color rgb="FF1155CC"/>
        <u/>
      </rPr>
      <t>https://drive.google.com/file/d/1KRnWFj_rV9EfByx5jzpp3B7TPNDXrADf/view?usp=drive_link</t>
    </r>
  </si>
  <si>
    <r>
      <rPr>
        <rFont val="Arial"/>
        <b/>
        <color rgb="FF000000"/>
        <u/>
      </rPr>
      <t xml:space="preserve">Screen record: </t>
    </r>
    <r>
      <rPr>
        <rFont val="Arial"/>
        <b/>
        <color rgb="FFCC0000"/>
        <u/>
      </rPr>
      <t>Random alphabet</t>
    </r>
  </si>
  <si>
    <t>Expected: error message should display after entering the invalid user credential before pressing login button</t>
  </si>
  <si>
    <t>Expected: should give error message for entering random alphabet in full name section</t>
  </si>
  <si>
    <r>
      <rPr>
        <rFont val="Arial"/>
        <b/>
        <color theme="1"/>
      </rPr>
      <t xml:space="preserve">Responsible QA: </t>
    </r>
    <r>
      <rPr>
        <rFont val="Arial"/>
        <b val="0"/>
        <color theme="1"/>
      </rPr>
      <t>Noor E Arafin Rafi</t>
    </r>
  </si>
  <si>
    <r>
      <rPr>
        <rFont val="Arial"/>
        <b/>
        <color theme="1"/>
      </rPr>
      <t xml:space="preserve">Responsible QA: </t>
    </r>
    <r>
      <rPr>
        <rFont val="Arial"/>
        <b val="0"/>
        <color theme="1"/>
      </rPr>
      <t>Noor E Arafin Rafi</t>
    </r>
  </si>
  <si>
    <t>Serial : 05</t>
  </si>
  <si>
    <t>Serial : 06</t>
  </si>
  <si>
    <t>Issue : Allow recent 2-3 year as a birthdate</t>
  </si>
  <si>
    <t>Issue : "Use my current location" is not working</t>
  </si>
  <si>
    <t>1. Goto the Daraz App
2. Click on the ""Account"" button in the lower right corner
3.complite login
4.Click "setting" button at right upper corner
5.enter recent month or date as a birthdate</t>
  </si>
  <si>
    <t>1.Goto the Daraz App
2.Click 'Set your delivery location' field
3.Click 'use my current location'
4.Give acces permission for GPS</t>
  </si>
  <si>
    <r>
      <rPr>
        <rFont val="Arial"/>
        <b/>
        <color theme="1"/>
      </rPr>
      <t xml:space="preserve">Environment: </t>
    </r>
    <r>
      <rPr>
        <rFont val="Arial"/>
        <b val="0"/>
        <color theme="1"/>
      </rPr>
      <t>Production</t>
    </r>
  </si>
  <si>
    <r>
      <rPr>
        <rFont val="Arial"/>
        <b/>
        <color theme="1"/>
      </rPr>
      <t xml:space="preserve">Environment: </t>
    </r>
    <r>
      <rPr>
        <rFont val="Arial"/>
        <b val="0"/>
        <color theme="1"/>
      </rPr>
      <t>Production</t>
    </r>
  </si>
  <si>
    <r>
      <rPr>
        <rFont val="Arial"/>
        <b/>
      </rPr>
      <t xml:space="preserve">Module: </t>
    </r>
    <r>
      <rPr>
        <rFont val="Arial"/>
        <b/>
        <color rgb="FF1155CC"/>
        <u/>
      </rPr>
      <t>Account Information</t>
    </r>
  </si>
  <si>
    <r>
      <rPr>
        <rFont val="Arial"/>
        <b/>
      </rPr>
      <t xml:space="preserve">Module: </t>
    </r>
    <r>
      <rPr>
        <rFont val="Arial"/>
        <b/>
        <color rgb="FF1155CC"/>
        <u/>
      </rPr>
      <t>Home Page</t>
    </r>
  </si>
  <si>
    <r>
      <rPr>
        <rFont val="Arial"/>
        <b/>
        <color theme="1"/>
      </rPr>
      <t xml:space="preserve">Test Case ID : </t>
    </r>
    <r>
      <rPr>
        <rFont val="Arial"/>
        <b val="0"/>
        <color theme="1"/>
      </rPr>
      <t>TCAF_004</t>
    </r>
  </si>
  <si>
    <r>
      <rPr>
        <rFont val="Arial"/>
        <b/>
        <color theme="1"/>
      </rPr>
      <t>Test Case ID :</t>
    </r>
    <r>
      <rPr>
        <rFont val="Arial"/>
        <b val="0"/>
        <color theme="1"/>
      </rPr>
      <t>TCH_011</t>
    </r>
  </si>
  <si>
    <r>
      <rPr>
        <rFont val="Arial"/>
        <b/>
        <color theme="1"/>
      </rPr>
      <t xml:space="preserve">Priority: </t>
    </r>
    <r>
      <rPr>
        <rFont val="Arial"/>
        <b val="0"/>
        <color theme="1"/>
      </rPr>
      <t>P3</t>
    </r>
  </si>
  <si>
    <r>
      <rPr>
        <rFont val="Arial"/>
        <b/>
        <color theme="1"/>
      </rPr>
      <t xml:space="preserve">Priority: </t>
    </r>
    <r>
      <rPr>
        <rFont val="Arial"/>
        <b val="0"/>
        <color theme="1"/>
      </rPr>
      <t>P2</t>
    </r>
  </si>
  <si>
    <r>
      <rPr>
        <rFont val="Arial"/>
        <b/>
        <color rgb="FF000000"/>
        <u/>
      </rPr>
      <t xml:space="preserve">Screen record: </t>
    </r>
    <r>
      <rPr>
        <rFont val="Arial"/>
        <b/>
        <color rgb="FF1155CC"/>
        <u/>
      </rPr>
      <t>https://drive.google.com/file/d/1KRnWFj_rV9EfByx5jzpp3B7TPNDXrADf/view?usp=drive_link</t>
    </r>
  </si>
  <si>
    <t xml:space="preserve">Screen record: </t>
  </si>
  <si>
    <t xml:space="preserve">Expected: Should not allow current month or year as a birthdate </t>
  </si>
  <si>
    <t>Expected: User current location should be accessable automatically</t>
  </si>
  <si>
    <r>
      <rPr>
        <rFont val="Arial"/>
        <b/>
        <color theme="1"/>
      </rPr>
      <t xml:space="preserve">Responsible QA: </t>
    </r>
    <r>
      <rPr>
        <rFont val="Arial"/>
        <b val="0"/>
        <color theme="1"/>
      </rPr>
      <t>Noor E Arafin Rafi</t>
    </r>
  </si>
  <si>
    <r>
      <rPr>
        <rFont val="Arial"/>
        <b/>
        <color theme="1"/>
      </rPr>
      <t xml:space="preserve">Responsible QA: </t>
    </r>
    <r>
      <rPr>
        <rFont val="Arial"/>
        <b val="0"/>
        <color theme="1"/>
      </rPr>
      <t>Noor E Arafin Rafi</t>
    </r>
  </si>
  <si>
    <t>Serial : 07</t>
  </si>
  <si>
    <t>Serial : 08</t>
  </si>
  <si>
    <t>Issue : Text are not visible</t>
  </si>
  <si>
    <t>Issue : Missing all posible payment Payment Options' section from my services section</t>
  </si>
  <si>
    <t xml:space="preserve">1.Goto the Daraz App
2.Click "My Account" 
3. Check all </t>
  </si>
  <si>
    <t>1.Goto the Daraz App
2.Click "My Account" 
3.Click payment options</t>
  </si>
  <si>
    <r>
      <rPr>
        <rFont val="Arial"/>
        <b/>
        <color theme="1"/>
      </rPr>
      <t xml:space="preserve">Environment: </t>
    </r>
    <r>
      <rPr>
        <rFont val="Arial"/>
        <b val="0"/>
        <color theme="1"/>
      </rPr>
      <t>Production</t>
    </r>
  </si>
  <si>
    <r>
      <rPr>
        <rFont val="Arial"/>
        <b/>
        <color theme="1"/>
      </rPr>
      <t xml:space="preserve">Environment: </t>
    </r>
    <r>
      <rPr>
        <rFont val="Arial"/>
        <b val="0"/>
        <color theme="1"/>
      </rPr>
      <t>Production</t>
    </r>
  </si>
  <si>
    <r>
      <rPr>
        <rFont val="Arial"/>
        <b/>
      </rPr>
      <t xml:space="preserve">Module: </t>
    </r>
    <r>
      <rPr>
        <rFont val="Arial"/>
        <b/>
        <color rgb="FF1155CC"/>
        <u/>
      </rPr>
      <t>Account</t>
    </r>
  </si>
  <si>
    <r>
      <rPr>
        <rFont val="Arial"/>
        <b/>
      </rPr>
      <t xml:space="preserve">Module: </t>
    </r>
    <r>
      <rPr>
        <rFont val="Arial"/>
        <b/>
        <color rgb="FF1155CC"/>
        <u/>
      </rPr>
      <t>Payment Method</t>
    </r>
  </si>
  <si>
    <r>
      <rPr>
        <rFont val="Arial"/>
        <b/>
        <color theme="1"/>
      </rPr>
      <t xml:space="preserve">Test Case ID : </t>
    </r>
    <r>
      <rPr>
        <rFont val="Arial"/>
        <b val="0"/>
        <color theme="1"/>
      </rPr>
      <t>TCA_003</t>
    </r>
  </si>
  <si>
    <r>
      <rPr>
        <rFont val="Arial"/>
        <b/>
        <color theme="1"/>
      </rPr>
      <t xml:space="preserve">Test Case ID : </t>
    </r>
    <r>
      <rPr>
        <rFont val="Arial"/>
        <b val="0"/>
        <color theme="1"/>
      </rPr>
      <t>TCPM_011</t>
    </r>
  </si>
  <si>
    <r>
      <rPr>
        <rFont val="Arial"/>
        <b/>
        <color theme="1"/>
      </rPr>
      <t xml:space="preserve">Priority: </t>
    </r>
    <r>
      <rPr>
        <rFont val="Arial"/>
        <b val="0"/>
        <color theme="1"/>
      </rPr>
      <t>P3</t>
    </r>
  </si>
  <si>
    <r>
      <rPr>
        <rFont val="Arial"/>
        <b/>
        <color theme="1"/>
      </rPr>
      <t xml:space="preserve">Priority: </t>
    </r>
    <r>
      <rPr>
        <rFont val="Arial"/>
        <b val="0"/>
        <color theme="1"/>
      </rPr>
      <t xml:space="preserve">P1 </t>
    </r>
  </si>
  <si>
    <t>Screen record:</t>
  </si>
  <si>
    <t>Expected:Should all text are visible</t>
  </si>
  <si>
    <t>Expected: Should visible previous all possibe payment options</t>
  </si>
  <si>
    <r>
      <rPr>
        <rFont val="Arial"/>
        <b/>
        <color theme="1"/>
      </rPr>
      <t xml:space="preserve">Responsible QA: </t>
    </r>
    <r>
      <rPr>
        <rFont val="Arial"/>
        <b val="0"/>
        <color theme="1"/>
      </rPr>
      <t>Noor E Arafin Rafi</t>
    </r>
  </si>
  <si>
    <r>
      <rPr>
        <rFont val="Arial"/>
        <b/>
        <color theme="1"/>
      </rPr>
      <t xml:space="preserve">Responsible QA: </t>
    </r>
    <r>
      <rPr>
        <rFont val="Arial"/>
        <b val="0"/>
        <color theme="1"/>
      </rPr>
      <t>Noor E Arafin Rafi</t>
    </r>
  </si>
  <si>
    <t>Serial : 09</t>
  </si>
  <si>
    <t>Serial : 10</t>
  </si>
  <si>
    <t>Issue : Error in Daraz Live page Functionality</t>
  </si>
  <si>
    <t>Issue : Not Showing error while Special character in add new address page full name field</t>
  </si>
  <si>
    <t xml:space="preserve">1.Goto the Daraz App
2.Click "Daral Live"
</t>
  </si>
  <si>
    <t>1.Goto the Daraz App
2.Select a prduct 
3.Click Add to Cart
4.Click Check out
5.Click Add New Address
6.Enter Full name</t>
  </si>
  <si>
    <r>
      <rPr>
        <rFont val="Arial"/>
        <b/>
        <color theme="1"/>
      </rPr>
      <t xml:space="preserve">Environment: </t>
    </r>
    <r>
      <rPr>
        <rFont val="Arial"/>
        <b val="0"/>
        <color theme="1"/>
      </rPr>
      <t>Production</t>
    </r>
  </si>
  <si>
    <r>
      <rPr>
        <rFont val="Arial"/>
        <b/>
        <color theme="1"/>
      </rPr>
      <t xml:space="preserve">Environment: </t>
    </r>
    <r>
      <rPr>
        <rFont val="Arial"/>
        <b val="0"/>
        <color theme="1"/>
      </rPr>
      <t>Production</t>
    </r>
  </si>
  <si>
    <r>
      <rPr>
        <rFont val="Arial"/>
        <b/>
      </rPr>
      <t xml:space="preserve">Module: </t>
    </r>
    <r>
      <rPr>
        <rFont val="Arial"/>
        <b/>
        <color rgb="FF1155CC"/>
        <u/>
      </rPr>
      <t>Daraz live</t>
    </r>
  </si>
  <si>
    <r>
      <rPr>
        <rFont val="Arial"/>
        <b/>
      </rPr>
      <t xml:space="preserve">Module: </t>
    </r>
    <r>
      <rPr>
        <rFont val="Arial"/>
        <b/>
        <color rgb="FF1155CC"/>
        <u/>
      </rPr>
      <t>Check out</t>
    </r>
  </si>
  <si>
    <r>
      <rPr>
        <rFont val="Arial"/>
        <b/>
        <color theme="1"/>
      </rPr>
      <t xml:space="preserve">Test Case ID : </t>
    </r>
    <r>
      <rPr>
        <rFont val="Arial"/>
        <b val="0"/>
        <color theme="1"/>
      </rPr>
      <t>TCDL_002</t>
    </r>
  </si>
  <si>
    <r>
      <rPr>
        <rFont val="Arial"/>
        <b/>
        <color theme="1"/>
      </rPr>
      <t xml:space="preserve">Test Case ID : </t>
    </r>
    <r>
      <rPr>
        <rFont val="Arial"/>
        <b val="0"/>
        <color theme="1"/>
      </rPr>
      <t>TCC_004</t>
    </r>
  </si>
  <si>
    <r>
      <rPr>
        <rFont val="Arial"/>
        <b/>
        <color theme="1"/>
      </rPr>
      <t xml:space="preserve">Priority: </t>
    </r>
    <r>
      <rPr>
        <rFont val="Arial"/>
        <b val="0"/>
        <color theme="1"/>
      </rPr>
      <t>P3</t>
    </r>
  </si>
  <si>
    <r>
      <rPr>
        <rFont val="Arial"/>
        <b/>
        <color theme="1"/>
      </rPr>
      <t xml:space="preserve">Priority: </t>
    </r>
    <r>
      <rPr>
        <rFont val="Arial"/>
        <b val="0"/>
        <color theme="1"/>
      </rPr>
      <t xml:space="preserve">P1 </t>
    </r>
  </si>
  <si>
    <t>Expected:Should display all live product</t>
  </si>
  <si>
    <t>Expected: Should give a error message</t>
  </si>
  <si>
    <r>
      <rPr>
        <rFont val="Arial"/>
        <b/>
        <color theme="1"/>
      </rPr>
      <t xml:space="preserve">Responsible QA: </t>
    </r>
    <r>
      <rPr>
        <rFont val="Arial"/>
        <b val="0"/>
        <color theme="1"/>
      </rPr>
      <t>Noor E Arafin Rafi</t>
    </r>
  </si>
  <si>
    <r>
      <rPr>
        <rFont val="Arial"/>
        <b/>
        <color theme="1"/>
      </rPr>
      <t xml:space="preserve">Responsible QA: </t>
    </r>
    <r>
      <rPr>
        <rFont val="Arial"/>
        <b val="0"/>
        <color theme="1"/>
      </rPr>
      <t>Noor E Arafin Rafi</t>
    </r>
  </si>
  <si>
    <t>Serial : 11</t>
  </si>
  <si>
    <t xml:space="preserve">Issue : Not showing error while address field in Add New Address page with random number </t>
  </si>
  <si>
    <t>1.Goto the Daraz App
2.Select a prduct 
3.Click Add to Cart
4.Click Check out
5.Click Add New Address
6.Enter Mobile Number
7.Click your Area 
8.Enter Random number in Address field</t>
  </si>
  <si>
    <r>
      <rPr>
        <rFont val="Arial"/>
        <b/>
        <color theme="1"/>
      </rPr>
      <t xml:space="preserve">Environment: </t>
    </r>
    <r>
      <rPr>
        <rFont val="Arial"/>
        <b val="0"/>
        <color theme="1"/>
      </rPr>
      <t>Production</t>
    </r>
  </si>
  <si>
    <r>
      <rPr>
        <rFont val="Arial"/>
        <b/>
      </rPr>
      <t xml:space="preserve">Module: </t>
    </r>
    <r>
      <rPr>
        <rFont val="Arial"/>
        <b/>
        <color rgb="FF1155CC"/>
        <u/>
      </rPr>
      <t>Check out</t>
    </r>
  </si>
  <si>
    <r>
      <rPr>
        <rFont val="Arial"/>
        <b/>
        <color theme="1"/>
      </rPr>
      <t xml:space="preserve">Test Case ID : </t>
    </r>
    <r>
      <rPr>
        <rFont val="Arial"/>
        <b val="0"/>
        <color theme="1"/>
      </rPr>
      <t>TCC_008</t>
    </r>
  </si>
  <si>
    <r>
      <rPr>
        <rFont val="Arial"/>
        <b/>
        <color theme="1"/>
      </rPr>
      <t xml:space="preserve">Priority: </t>
    </r>
    <r>
      <rPr>
        <rFont val="Arial"/>
        <b val="0"/>
        <color theme="1"/>
      </rPr>
      <t xml:space="preserve">P1 </t>
    </r>
  </si>
  <si>
    <t>Expected: Should visible previous all possibel payment options</t>
  </si>
  <si>
    <r>
      <rPr>
        <rFont val="Arial"/>
        <b/>
        <color theme="1"/>
      </rPr>
      <t xml:space="preserve">Responsible QA: </t>
    </r>
    <r>
      <rPr>
        <rFont val="Arial"/>
        <b val="0"/>
        <color theme="1"/>
      </rPr>
      <t>Noor E Arafin Rafi</t>
    </r>
  </si>
  <si>
    <t>Test Case ID</t>
  </si>
  <si>
    <t xml:space="preserve">Test Scenario </t>
  </si>
  <si>
    <t>Test Case Description</t>
  </si>
  <si>
    <t>Test Case Step</t>
  </si>
  <si>
    <t>Test Data</t>
  </si>
  <si>
    <t>Expected Result</t>
  </si>
  <si>
    <t>Actual Result</t>
  </si>
  <si>
    <t>Final Status</t>
  </si>
  <si>
    <t>Bug Screenshot</t>
  </si>
  <si>
    <t>TCL_001</t>
  </si>
  <si>
    <t>(TS_R001)
Login Functionality</t>
  </si>
  <si>
    <t xml:space="preserve">Checking the "Login/Signup" Button </t>
  </si>
  <si>
    <t>1. Goto the Daraz App
2. Click on the "Account" button in the lower right corner
3.Click "Login/Signup" button</t>
  </si>
  <si>
    <t>None</t>
  </si>
  <si>
    <t>Should clickable the "Login/Signup" button</t>
  </si>
  <si>
    <t>Found as per the expectation</t>
  </si>
  <si>
    <t>TCL_002</t>
  </si>
  <si>
    <t>Verify the Login screen has the necessary fields &amp; elements</t>
  </si>
  <si>
    <t>1. Goto the Daraz App
2. Click on the "Account" button in the lower right corner
3.Click "Login/Signup" button
4.Checking all necessary field &amp; elements</t>
  </si>
  <si>
    <t>Should be present every mandatory fields</t>
  </si>
  <si>
    <t>TCL_003</t>
  </si>
  <si>
    <t>Checking that weather the displayed fields &amp; elements are aligned in the right form</t>
  </si>
  <si>
    <r>
      <rPr>
        <rFont val="Arial"/>
        <color theme="1"/>
      </rPr>
      <t>1. Goto the Dara</t>
    </r>
    <r>
      <rPr>
        <rFont val="Arial"/>
        <color rgb="FF000000"/>
      </rPr>
      <t>z App
2. Click on the "Account</t>
    </r>
    <r>
      <rPr>
        <rFont val="Arial"/>
        <color theme="1"/>
      </rPr>
      <t>" button in the lower right corner
3.Click "Login/Signup" button
4.Checking aligned in the right form</t>
    </r>
  </si>
  <si>
    <t>Should be aligned in the expected form as per the requirement</t>
  </si>
  <si>
    <t>TCL_004</t>
  </si>
  <si>
    <t xml:space="preserve">Checking the UI of different elements, sizes, and colors </t>
  </si>
  <si>
    <t>"1. Goto the Daraz App
2. Click on the ""Account"" button in the lower right corner
3.Click ""Login/Signup"" button
4.Checking element size colours</t>
  </si>
  <si>
    <t>Should be matched with  the expected form as per the requirement</t>
  </si>
  <si>
    <t>TCL_005</t>
  </si>
  <si>
    <t xml:space="preserve">Verify whether the login screen is responsive </t>
  </si>
  <si>
    <r>
      <rPr>
        <rFont val="Arial"/>
        <color theme="1"/>
      </rPr>
      <t>"1. Goto the Dar</t>
    </r>
    <r>
      <rPr>
        <rFont val="Arial"/>
        <color rgb="FF000000"/>
      </rPr>
      <t>az App
2. Click on the ""Accou</t>
    </r>
    <r>
      <rPr>
        <rFont val="Arial"/>
        <color theme="1"/>
      </rPr>
      <t xml:space="preserve">nt"" button in the lower right corner
3.Click ""Login/Signup"" button
4.Split the screen </t>
    </r>
  </si>
  <si>
    <t xml:space="preserve">The screen should be split in the phone </t>
  </si>
  <si>
    <t>Found not as per the expectation</t>
  </si>
  <si>
    <t>BUG SS_split_unable</t>
  </si>
  <si>
    <t>TCL_006</t>
  </si>
  <si>
    <t>Verify Login field with phone number</t>
  </si>
  <si>
    <t>"1. Goto the Daraz App
2. Click on the ""Account"" button in the lower right corner
3.Click ""Login/Signup"" button
4.Enter signed phone number in phone number field</t>
  </si>
  <si>
    <t>Should open new screen for enter password</t>
  </si>
  <si>
    <t>TCL_007</t>
  </si>
  <si>
    <t>Verify Login field with wrong and short length phone number</t>
  </si>
  <si>
    <t>"1. Goto the Daraz App
2. Click on the ""Account"" button in the lower right corner
3.Click ""Login/Signup"" button
4.Enter wrong length phone number</t>
  </si>
  <si>
    <t>Should not open new screen for enter password &amp; show error message below the next field</t>
  </si>
  <si>
    <t>TCL_008</t>
  </si>
  <si>
    <t>Verify whether Login with phone number field take any alphabet</t>
  </si>
  <si>
    <t>"1. Goto the Daraz App
2. Click on the ""Account"" button in the lower right corner
3.Click ""Login/Signup"" button
4.Try to enter any alphabet</t>
  </si>
  <si>
    <t>The phone should not allow to take any alphabet in the field</t>
  </si>
  <si>
    <t>TCL_009</t>
  </si>
  <si>
    <t>Verify Login with phone number field with not signed valid phone number</t>
  </si>
  <si>
    <r>
      <rPr>
        <rFont val="Arial"/>
      </rPr>
      <t>"1. Goto the Dar</t>
    </r>
    <r>
      <rPr>
        <rFont val="Arial"/>
        <color rgb="FF000000"/>
      </rPr>
      <t>az App
2. Click on the ""Accou</t>
    </r>
    <r>
      <rPr>
        <rFont val="Arial"/>
      </rPr>
      <t>nt"" button in the lower right corner
3.Click ""Login/Signup"" button
4.Enter Valid not signed phone number</t>
    </r>
  </si>
  <si>
    <t>Should send OTP in the phone and request user to sign up</t>
  </si>
  <si>
    <t>TCL_010</t>
  </si>
  <si>
    <t>Verify the title of the login screen</t>
  </si>
  <si>
    <t>1. Goto the Daraz App
2. Click on the ""Account"" button in the lower right corner
3.Click ""Login/Signup"" button
4.Check title on the login screen</t>
  </si>
  <si>
    <t>Should be as per the requirement</t>
  </si>
  <si>
    <t>TCL_011</t>
  </si>
  <si>
    <t xml:space="preserve">
Verify whether there is a check box with the label of "Remember Password" on the login screen or not</t>
  </si>
  <si>
    <t>1. Goto the Daraz App
2. Click on the ""Account"" button in the lower right corner
3.Click ""Login/Signup"" button
4.Enter signed phone number
4.Check "Remember Me" Checkbox</t>
  </si>
  <si>
    <t>when login to the website there should be a "Remember me " check box</t>
  </si>
  <si>
    <t>Found not as per the requirement</t>
  </si>
  <si>
    <t>Missing Checkbox</t>
  </si>
  <si>
    <t>TCL_012</t>
  </si>
  <si>
    <t>Verify that the user will be able to Login with their account with the current credential</t>
  </si>
  <si>
    <t>1. Goto the Daraz App
2. Click on the ""Account"" button in the lower right corner
3.Click ""Login/Signup"" button
4.Enter signed phone number and password
5.Press Login button</t>
  </si>
  <si>
    <t>User should able to Login with correct credential</t>
  </si>
  <si>
    <t>TCL_013</t>
  </si>
  <si>
    <t>Verify that the Password entered should be in encrypted form</t>
  </si>
  <si>
    <t>1. Goto the Daraz App
2. Click on the "Account" button in the lower right corner
3.Click "Login/Signup" button
4.Enter signed phone number
5.Enter Password</t>
  </si>
  <si>
    <t>********</t>
  </si>
  <si>
    <t>The Password entered should be in encrypted form</t>
  </si>
  <si>
    <t>TCL_014</t>
  </si>
  <si>
    <t>Verify that an "eye" icon is added to the password field or not</t>
  </si>
  <si>
    <t>1. Goto the Daraz App
2. Click on the "Account" button in the lower right corner
3.Click "Login/Signup" button
4.Enter signed phone number
5. Check eye button</t>
  </si>
  <si>
    <t>should be there an "eye" icon</t>
  </si>
  <si>
    <t>B3:B27</t>
  </si>
  <si>
    <t>TCL_015</t>
  </si>
  <si>
    <t>Verify the error message should displayed after entering only phone number and leaving the Password field blank</t>
  </si>
  <si>
    <t>1. Goto the Daraz App
2. Click on the "Account" button in the lower right corner
3.Click "Login/Signup" button
4.Enter signed phone number
5. Press "Login" button</t>
  </si>
  <si>
    <t>Should display an error message</t>
  </si>
  <si>
    <t>TCL_016</t>
  </si>
  <si>
    <t>Verify the error message should displayed after entering only the Password and leaving the phone number field blank</t>
  </si>
  <si>
    <t>1. Goto the Daraz App
2. Click on the "Account" button in the lower right corner
3.Click "Login/Signup" button
4.Enter signed phone number
5.Erase phone number
6. Press "Login" button</t>
  </si>
  <si>
    <t>TCL_017</t>
  </si>
  <si>
    <t>verify the error message should be displayed after entering an invalid email format</t>
  </si>
  <si>
    <t>1. Goto the Daraz App
2. Click on the "Account" button in the lower right corner
3.Click "Login/Signup" button
4.Click "Login with Email"
5.Enter invalid email 
6. Press "Login" button</t>
  </si>
  <si>
    <t>Error message should display if the email is invalid</t>
  </si>
  <si>
    <t>TCL_018</t>
  </si>
  <si>
    <t>Verify the displayed error message grammar should be correct</t>
  </si>
  <si>
    <t>The error message should be grammatically correct</t>
  </si>
  <si>
    <t>TCL_019</t>
  </si>
  <si>
    <t>Verify the error message should display after entering the invalid user credential before pressing login button</t>
  </si>
  <si>
    <t>enter an invalid password</t>
  </si>
  <si>
    <t>An Error message should displayed if the user credential is invalid</t>
  </si>
  <si>
    <t>Invalid_credintial</t>
  </si>
  <si>
    <t>TCL_020</t>
  </si>
  <si>
    <t xml:space="preserve">verify all the functionalities should be working conditions as the user sign-in from the social login </t>
  </si>
  <si>
    <t xml:space="preserve">1. Goto the URL https://evaly.com.bd/ 2. Click on the "Sign in" button in the right corner. 3. click on "Sign in with google"  
4.click on "Sign in with facebook"  </t>
  </si>
  <si>
    <t xml:space="preserve">Should be logged in to the current page if the user uses the social login </t>
  </si>
  <si>
    <t>TCL_021</t>
  </si>
  <si>
    <t>Verify it should not be always in loading in case the user adds an invalid password and email/phone number</t>
  </si>
  <si>
    <t>1. Goto the Daraz App
2. Click on the ""Account"" button in the lower right corner
3.Click ""Login/Signup"" button
4.Enter signed phone number
5.Enter invalid password</t>
  </si>
  <si>
    <t>User should not be always in  loading in case the user adds an invalid password and email</t>
  </si>
  <si>
    <t>TCL_022</t>
  </si>
  <si>
    <t>verify while typing in the password field there will be display a "Forgot Password" link under the password field</t>
  </si>
  <si>
    <t>1. Goto the Daraz App
2. Click on the ""Account"" button in the lower right corner
3.Click ""Login/Signup"" button
4.check forget password link</t>
  </si>
  <si>
    <t xml:space="preserve">Should display a "Forgot Password" link </t>
  </si>
  <si>
    <t>Found as per the expectatioon</t>
  </si>
  <si>
    <t>TCL_023</t>
  </si>
  <si>
    <t>Check there is an OTP input field for verify the email address or phone number</t>
  </si>
  <si>
    <t>1. Goto the Daraz App
2. Click on the ""Account"" button in the lower right corner
3.Click ""Login/Signup"" button
4.check forget password link
5.Enter Phone or Email</t>
  </si>
  <si>
    <t xml:space="preserve">There Should be an OTP input field for email verification </t>
  </si>
  <si>
    <t>Found as per the expextation</t>
  </si>
  <si>
    <t>TCL_024</t>
  </si>
  <si>
    <t xml:space="preserve">Verify while clicking on the "Resend OTP" the timer starts again </t>
  </si>
  <si>
    <t>The timer should starts again</t>
  </si>
  <si>
    <t>TCL_025</t>
  </si>
  <si>
    <t>Verify While Clicking on the "Resend OTP" a new OTP will send to the particular email address</t>
  </si>
  <si>
    <t xml:space="preserve">The same OTP should not sent by the same email successively </t>
  </si>
  <si>
    <t xml:space="preserve">Found as per the expectation </t>
  </si>
  <si>
    <t>TCS_001</t>
  </si>
  <si>
    <t>(TS_R002)
Signup Functionality</t>
  </si>
  <si>
    <t>Checking whether the Phone number field is responsive</t>
  </si>
  <si>
    <t>1. Goto the Daraz App
2. Click on the ""Account"" button in the lower right corner
3.Click ""Login/Signup"" button
4.Click Enter Phone Number</t>
  </si>
  <si>
    <t>Should be clickable and typeable also</t>
  </si>
  <si>
    <t>TCS_002</t>
  </si>
  <si>
    <t>Checking OTP is Automatically field in screen</t>
  </si>
  <si>
    <t>1. Goto the Daraz App
2. Click on the ""Account"" button in the lower right corner
3.Click ""Login/Signup"" button
4.Click Enter Phone Number
5.auto fillup OTP</t>
  </si>
  <si>
    <t>Should auto paste OTP and redirect for give pass word and confirm password Field</t>
  </si>
  <si>
    <t>TCS_003</t>
  </si>
  <si>
    <t>Checking Password and Confirm Password Field</t>
  </si>
  <si>
    <t>1. Goto the Daraz App
2. Click on the ""Account"" button in the lower right corner
3.Click ""Login/Signup"" button
4.Click Enter Phone Number
5.auto fillup OTP
6.Check Password and Confirm Password</t>
  </si>
  <si>
    <t>TCS_004</t>
  </si>
  <si>
    <t>Checking enter password and confirm password equality</t>
  </si>
  <si>
    <t>1. Goto the Daraz App
2. Click on the ""Account"" button in the lower right corner
3.Click ""Login/Signup"" button
4.Click Enter Phone Number
5.auto fillup OTP
6.Enter Password and Confirm Password</t>
  </si>
  <si>
    <t>Should display error message if two aren't same</t>
  </si>
  <si>
    <t>TCS_005</t>
  </si>
  <si>
    <t>checking whether the "password" and "confirm password" field values are encrypted</t>
  </si>
  <si>
    <t xml:space="preserve">Should be encrypted the values </t>
  </si>
  <si>
    <t>TCS_006</t>
  </si>
  <si>
    <t>Verify all the fields in the Register Account page have the proper placeholders</t>
  </si>
  <si>
    <t>1. Goto the Daraz App
2. Click on the ""Account"" button in the lower right corner
3.Click ""Login/Signup"" button
4.Check Proper Placeholder</t>
  </si>
  <si>
    <t>Proper Placeholder texts should be displayed in these fields</t>
  </si>
  <si>
    <t>TCS_007</t>
  </si>
  <si>
    <t>Verify the UI of the 'Signup page'</t>
  </si>
  <si>
    <t xml:space="preserve">1. Goto the Daraz App
2. Click on the ""Account"" button in the lower right corner
3.Click ""Login/Signup"" button
</t>
  </si>
  <si>
    <t>Proper and good UI should be displayed on the 'Sign up' page</t>
  </si>
  <si>
    <t>TCS_008</t>
  </si>
  <si>
    <t>Verify 'Sign Up' functionality in all the supported environments</t>
  </si>
  <si>
    <t>Sign up' functionality should work in all the supported environments</t>
  </si>
  <si>
    <t>TS_R004</t>
  </si>
  <si>
    <t>TCSE_001</t>
  </si>
  <si>
    <t>(TS_R004)
Search Functionality</t>
  </si>
  <si>
    <t>Verify searching with an existing Product Name</t>
  </si>
  <si>
    <t>1.Goto the Daraz App
2.Enter Any Existing Product on Search Box
3.Click Search button</t>
  </si>
  <si>
    <t>Search Product Name : Samsung</t>
  </si>
  <si>
    <t>Searched product should be displayed in the search results</t>
  </si>
  <si>
    <t>TCSE_002</t>
  </si>
  <si>
    <t>Verify searching with a non existing Product Name</t>
  </si>
  <si>
    <t>1.Goto the Daraz App
2.Enter Any Non Existing Product on Search Box
3.Click Search button</t>
  </si>
  <si>
    <t>Search Product Name : Austkeyring</t>
  </si>
  <si>
    <t>We cannot find any matches for your search term' should be displayed in the Search Results page'</t>
  </si>
  <si>
    <t>TCSE_003</t>
  </si>
  <si>
    <t>Verify searching without providing any Product Name</t>
  </si>
  <si>
    <t>1.Goto the Daraz App
2.Dont enter anything on Search box
3.Click Search button</t>
  </si>
  <si>
    <t>Search Button should not work for empty search box</t>
  </si>
  <si>
    <t>TCSE_004</t>
  </si>
  <si>
    <t>Verifty searching for a product after login to the Application</t>
  </si>
  <si>
    <t>1.Goto the Daraz App
2.Login with your account
3.Enter Any Existing Product on Search Box
4.Click Search button</t>
  </si>
  <si>
    <t>Search Product Name : Iphone</t>
  </si>
  <si>
    <t xml:space="preserve">P2
</t>
  </si>
  <si>
    <t>TCSE_005</t>
  </si>
  <si>
    <t xml:space="preserve">Verify searching by providing a search criteria which results in mulitple products </t>
  </si>
  <si>
    <t>1.Goto the Daraz App
2.Enter multiple product name on Search Box
3.Click Search button</t>
  </si>
  <si>
    <t xml:space="preserve">Search Product Name : Nokia Samsung </t>
  </si>
  <si>
    <t>Searched multiple product should be displayed in the search results</t>
  </si>
  <si>
    <t>TCSE_006</t>
  </si>
  <si>
    <t>Verify search box placeholder</t>
  </si>
  <si>
    <t>1.Goto Daraz App
2.Click Search Icon</t>
  </si>
  <si>
    <t>Search in Daraz' should be displayed as placeholder in searchbox</t>
  </si>
  <si>
    <t>TCSE_007</t>
  </si>
  <si>
    <t>Verify search history visibility</t>
  </si>
  <si>
    <t>1.Goto Daraz App
2.Enter any product
3.Click search button
4.Press back button
5.Press Search Box any see previvous product name down below</t>
  </si>
  <si>
    <t>Search history Should be visible below the search box</t>
  </si>
  <si>
    <t>TCSE_008</t>
  </si>
  <si>
    <t>Verify previous search history visibility after logout</t>
  </si>
  <si>
    <t>1.Goto Daraz App
2.Logout Account
3.Click Search Box</t>
  </si>
  <si>
    <t>Previous search history should not displayed in search history after logout</t>
  </si>
  <si>
    <t>TCSE_009</t>
  </si>
  <si>
    <t>Verify Search by selecting the category of product</t>
  </si>
  <si>
    <t xml:space="preserve">1.Goto Daraz App
2.Enter any valid catagory product on Search Box
3.Click Search button
4.Again goto Search Box
5.Enter any non valid catagory on Search Box
6.Click Search button
</t>
  </si>
  <si>
    <t>1. Product is successfully displayed in the search results.
2. 'There is no product that matches the search criteria' is displayed in the Search Results page"</t>
  </si>
  <si>
    <t>1. Product should be successfully displayed in the search results.
2. 'We cannot find any matches for your search term' should be displayed in the Search Results page</t>
  </si>
  <si>
    <t>TCSE_010</t>
  </si>
  <si>
    <t>Verify the UI of Search functionality and Search page options</t>
  </si>
  <si>
    <t>1.Goto Daraz App
2.Click search icon</t>
  </si>
  <si>
    <t xml:space="preserve">None </t>
  </si>
  <si>
    <t>Proper UI adhering to the UI checklist should be displayed for the complete Search functionality</t>
  </si>
  <si>
    <t>TCSF_001</t>
  </si>
  <si>
    <t>(TS_R012)
 Search Filter 
Functionality</t>
  </si>
  <si>
    <t xml:space="preserve">Verify navigating to 'Search Filter ' Sliderbar from Search Page </t>
  </si>
  <si>
    <t>1.Goto the Daraz App
2.Click "Search box"
3.Search a Product</t>
  </si>
  <si>
    <t>fabrilife</t>
  </si>
  <si>
    <t>Should open to 'search Filter' page</t>
  </si>
  <si>
    <t>TCSF_002</t>
  </si>
  <si>
    <t xml:space="preserve">Verify 'Search Filter' Button  </t>
  </si>
  <si>
    <t>1.Goto the Daraz App
2.Click "Search box"
3.Search a Product
4.Click filter icon</t>
  </si>
  <si>
    <t>FIlter button should be workable</t>
  </si>
  <si>
    <t>TCSF_003</t>
  </si>
  <si>
    <t>Verify 'Search Filter' slidebar Promotion &amp; Services section</t>
  </si>
  <si>
    <t>1.Goto the Daraz App
2.Click "Search box"
3.Search a Product
4.Click filter icon
5.Click Promotion &amp; Services</t>
  </si>
  <si>
    <t>Should filter as select folllowing method</t>
  </si>
  <si>
    <t>TCSF_004</t>
  </si>
  <si>
    <t>Verify 'Search Filter' slidebar catagory section</t>
  </si>
  <si>
    <t xml:space="preserve">1.Goto the Daraz App
2.Click "Search box"
3.Search a Product
4.Click filter icon
5.Click catagory </t>
  </si>
  <si>
    <t>Should filter as select folllowing catagory</t>
  </si>
  <si>
    <t>TCSF_005</t>
  </si>
  <si>
    <t>Verify 'Search Filter' slidebar size section</t>
  </si>
  <si>
    <t>1.Goto the Daraz App
2.Click "Search box"
3.Search a Product
4.Click filter icon
5.Click size button</t>
  </si>
  <si>
    <t>Should filter as select folllowing brand</t>
  </si>
  <si>
    <t>TCSF_006</t>
  </si>
  <si>
    <t>Verify 'Search Filter' slidebar Price section</t>
  </si>
  <si>
    <t>1.Goto the Daraz App
2.Click "Search box"
3.Search a Product
4.Click filter icon
5.Enter range price</t>
  </si>
  <si>
    <t>TCSF_007</t>
  </si>
  <si>
    <t>Verify 'Search Filter' slidebar Rating section</t>
  </si>
  <si>
    <t>1.Goto the Daraz App
2.Click "Search box"
3.Search a Product
4.Click filter icon
5.Click Rating button</t>
  </si>
  <si>
    <t>TCSF_008</t>
  </si>
  <si>
    <t>Verify 'Search Filter' slidebar Location button</t>
  </si>
  <si>
    <t>1.Goto the Daraz App
2.Click "Search box"
3.Search a Product
4.Click filter icon
5.Click location button</t>
  </si>
  <si>
    <t>TCSF_009</t>
  </si>
  <si>
    <t>Verify 'Search Filter' slidebar main material section</t>
  </si>
  <si>
    <t>1.Goto the Daraz App
2.Click "Search box"
3.Search a Product
4.Click filter icon
5.Click main material</t>
  </si>
  <si>
    <t>TCSF_010</t>
  </si>
  <si>
    <t>Verify 'Search Filter' slidebar warranty type section</t>
  </si>
  <si>
    <t>1.Goto the Daraz App
2.Click "Search box"
3.Search a Product
4.Click filter icon
5.Click warranty type</t>
  </si>
  <si>
    <t>TCSF_011</t>
  </si>
  <si>
    <t>Verify 'Search Filter' slidebar tee sleeve length section</t>
  </si>
  <si>
    <t>1.Goto the Daraz App
2.Click "Search box"
3.Search a Product
4.Click filter icon
5.click tee sleeve length</t>
  </si>
  <si>
    <t>TCSF_012</t>
  </si>
  <si>
    <t>Verify 'Search Filter' slidebar clothing material section</t>
  </si>
  <si>
    <t>1.Goto the Daraz App
2.Click "Search box"
3.Search a Product
4.Click filter icon
5.click clothing material</t>
  </si>
  <si>
    <t>TCSF_013</t>
  </si>
  <si>
    <t>Verify 'Search Filter' slidebar mens trend section</t>
  </si>
  <si>
    <t>1.Goto the Daraz App
2.Click "Search box"
3.Search a Product
4.Click filter icon
5.click mens trend</t>
  </si>
  <si>
    <t>TCSF_014</t>
  </si>
  <si>
    <t>Verify 'Search Filter' slidebar Color family section</t>
  </si>
  <si>
    <t>1.Goto the Daraz App
2.Click "Search box"
3.Search a Product
4.Click filter icon
5.Click family section</t>
  </si>
  <si>
    <t>Should filter as select folllowing family section</t>
  </si>
  <si>
    <t>TCSF_015</t>
  </si>
  <si>
    <t>Verify number of filtered item showing in section</t>
  </si>
  <si>
    <t xml:space="preserve">1.Goto the Daraz App
2.Click "Search box"
3.Search a Product
4.Click filter icon
5.Click some item
</t>
  </si>
  <si>
    <t>Should able to number of selected item</t>
  </si>
  <si>
    <t>TCSF_016</t>
  </si>
  <si>
    <t>Verify apply button</t>
  </si>
  <si>
    <t>1.Goto the Daraz App
2.Click "Search box"
3.Search a Product
4.Click filter icon
5.Click some item
6.Click Apply button</t>
  </si>
  <si>
    <t>Should filtered selected item and show product</t>
  </si>
  <si>
    <t>TCSF_017</t>
  </si>
  <si>
    <t>Verify clear all button</t>
  </si>
  <si>
    <t>1.Goto the Daraz App
2.Click "Search box"
3.Search a Product
4.Click filter icon
5.Click some item
6.Click Clear all button</t>
  </si>
  <si>
    <t>Should clear all selected filter</t>
  </si>
  <si>
    <t>TCSF_018</t>
  </si>
  <si>
    <t>(TS_R012)
 My Returns Functionality</t>
  </si>
  <si>
    <t>Verify the UI of 'Daraz Live' page functionality</t>
  </si>
  <si>
    <t>Proper UI adhering to the UI checklist should be displayed for the 'Daraz Live' page functionality</t>
  </si>
  <si>
    <t>TCSF_019</t>
  </si>
  <si>
    <t>Verify the 'Daraz Live' page functionality in all the supported environments</t>
  </si>
  <si>
    <t>Check the 'Daraz Live' page functionality in all the supported environments</t>
  </si>
  <si>
    <t>TCA_001</t>
  </si>
  <si>
    <t>(TS_R008)
My Account Functionality</t>
  </si>
  <si>
    <t>Verify navigating to 'My Account' page on login</t>
  </si>
  <si>
    <t>1.Goto the Daraz App
2.Click "My Account" 
3.Click Login/Signup button</t>
  </si>
  <si>
    <t>Select Previous logged account</t>
  </si>
  <si>
    <t>User should be able to login and taken to 'My Account' page</t>
  </si>
  <si>
    <t>TCA_002</t>
  </si>
  <si>
    <t>Verify navigating to 'My Account' page From cart page</t>
  </si>
  <si>
    <t xml:space="preserve">1.Goto the Daraz App
2.Click "Cart"
2.Click "My Account" 
</t>
  </si>
  <si>
    <t>Should taken to 'My Account' page</t>
  </si>
  <si>
    <t>TCA_003</t>
  </si>
  <si>
    <t>Verify all text visibility in "Account Page"</t>
  </si>
  <si>
    <t xml:space="preserve">1.Goto the Daraz App
2.Click "My Account" 
3. Check all </t>
  </si>
  <si>
    <t xml:space="preserve">None
</t>
  </si>
  <si>
    <t>Should all text are visible</t>
  </si>
  <si>
    <t>Not Found as per expectation</t>
  </si>
  <si>
    <t xml:space="preserve">P3
</t>
  </si>
  <si>
    <t>TCA_004</t>
  </si>
  <si>
    <t>Verify navigating to 'Account' page From Message page</t>
  </si>
  <si>
    <t xml:space="preserve">1.Goto the Daraz App
2.Click "Message"
2.Click "My Account" 
</t>
  </si>
  <si>
    <t>Should taken to 'Account' page</t>
  </si>
  <si>
    <t>TCA_005</t>
  </si>
  <si>
    <t>Verify navigating to 'Account' page From Discover page</t>
  </si>
  <si>
    <t xml:space="preserve">1.Goto the Daraz App
2.Click "Discover"
2.Click "My Account" 
</t>
  </si>
  <si>
    <t>Should taken to ' Account' page</t>
  </si>
  <si>
    <t>TCA_006</t>
  </si>
  <si>
    <t>Verify navigating to ' Account' page From Home page</t>
  </si>
  <si>
    <t xml:space="preserve">1.Goto the Daraz App
2.Click "Home"
3.Click "My Account" 
</t>
  </si>
  <si>
    <t>TCA_007</t>
  </si>
  <si>
    <t>Verify the UI of 'account page funtionality</t>
  </si>
  <si>
    <t>Proper UI adhering to the UI checklist should be displayed for the 'Account Page' functionality</t>
  </si>
  <si>
    <t>TCA_008</t>
  </si>
  <si>
    <t>Verify the Account page functionality in all the supported environments</t>
  </si>
  <si>
    <t xml:space="preserve"> "Account" functionality should work correctly in all the supported environments</t>
  </si>
  <si>
    <t>Verify adding profile picture</t>
  </si>
  <si>
    <t>1.Goto the Daraz App
2.Click "Home"
3.Click "My Account" 
4.Select Profile Picture</t>
  </si>
  <si>
    <t>Profile picture should be added</t>
  </si>
  <si>
    <t>TCA_009</t>
  </si>
  <si>
    <t>Verify navigating "Account" page to  "My Oder" page</t>
  </si>
  <si>
    <t>1.Goto the Daraz App
2.Click "Home"
3.Click "My Account" 
4.Click View All</t>
  </si>
  <si>
    <t xml:space="preserve">Should taken to "My Order" Page </t>
  </si>
  <si>
    <t>TCA_010</t>
  </si>
  <si>
    <t>Verify Fuctionalities "Account" page my order section</t>
  </si>
  <si>
    <t>1.Goto the Daraz App
2.Click "Home"
3.Click "My Account" 
4.Check my order section</t>
  </si>
  <si>
    <t xml:space="preserve">All option should be workable </t>
  </si>
  <si>
    <t>TCA_011</t>
  </si>
  <si>
    <t>Verify navigating "Account" page to  "Coins" page</t>
  </si>
  <si>
    <t>1.Goto the Daraz App
2.Click "Home"
3.Click "My Account" 
4.Click "Collect daily coin "</t>
  </si>
  <si>
    <t xml:space="preserve">Should taken to "Daraz coin " Page </t>
  </si>
  <si>
    <t>TCA_012</t>
  </si>
  <si>
    <t>Verify navigating "Account" page to  "My Messages " page</t>
  </si>
  <si>
    <t xml:space="preserve">1.Goto the Daraz App
2.Click "Home"
3.Click "My Account" 
4.Click my messages </t>
  </si>
  <si>
    <t xml:space="preserve">Should taken to "My Messages" Page </t>
  </si>
  <si>
    <t>TCA_013</t>
  </si>
  <si>
    <t>Verify navigating "Account" page to  "Payment Options" page</t>
  </si>
  <si>
    <t>1.Goto the Daraz App
2.Click "Home"
3.Click "My Account" 
4.Click Payment Options</t>
  </si>
  <si>
    <t xml:space="preserve">Should taken to "Payment options" Page </t>
  </si>
  <si>
    <t>TCA_014</t>
  </si>
  <si>
    <t>Verify navigating "Account" page to  "Help Center" page</t>
  </si>
  <si>
    <t>1.Goto the Daraz App
2.Click "Home"
3.Click "My Account" 
4.Click Help Center</t>
  </si>
  <si>
    <t xml:space="preserve">Should taken to "Help Center" Page </t>
  </si>
  <si>
    <t>TCA_015</t>
  </si>
  <si>
    <t>Verify navigating "Account" page to "Chat with US" page</t>
  </si>
  <si>
    <t xml:space="preserve">1.Goto the Daraz App
2.Click "Home"
3.Click "My Account" 
4.Click Chat with Us </t>
  </si>
  <si>
    <t xml:space="preserve">Should taken to "Chat with US" Page </t>
  </si>
  <si>
    <t>TCA_016</t>
  </si>
  <si>
    <t>Verify navigating "Account" page to "My reviews" page</t>
  </si>
  <si>
    <t>1.Goto the Daraz App
2.Click "Home"
3.Click "My Account" 
4.Click My reviews</t>
  </si>
  <si>
    <t xml:space="preserve">Should taken to "My reviews" Page </t>
  </si>
  <si>
    <t>TCA_017</t>
  </si>
  <si>
    <t>Verify navigating "Account" page to "Influencer Hub" page</t>
  </si>
  <si>
    <t>1.Goto the Daraz App
2.Click "Home"
3.Click "My Account" 
4.Click Influencer Hub</t>
  </si>
  <si>
    <t xml:space="preserve">Should taken to "Influencer Hub" Page </t>
  </si>
  <si>
    <t>TCA_018</t>
  </si>
  <si>
    <t>Verify navigating "Account" page to "Daraz candy" page</t>
  </si>
  <si>
    <t>1.Goto the Daraz App
2.Click "Home"
3.Click "My Account" 
4.Click Daraz candy</t>
  </si>
  <si>
    <t xml:space="preserve">Should taken to "Daraz candy" Page </t>
  </si>
  <si>
    <t>TCAF_001</t>
  </si>
  <si>
    <t>(TS_R003)
Account Information
Functionality</t>
  </si>
  <si>
    <t>Check all clickable field in account information screen</t>
  </si>
  <si>
    <t>1. Goto the Daraz App
2. Click on the ""Account"" button in the lower right corner
3.complite login
4.Click "setting" button at right upper corner
5.check all clickable field</t>
  </si>
  <si>
    <t>Should be workable</t>
  </si>
  <si>
    <t>TCAF_002</t>
  </si>
  <si>
    <t>Checking random alpahbet in field in Full name section</t>
  </si>
  <si>
    <t>abhgdsfsdh</t>
  </si>
  <si>
    <t xml:space="preserve">should give error message </t>
  </si>
  <si>
    <t>Random alphabet</t>
  </si>
  <si>
    <t>TCAF_003</t>
  </si>
  <si>
    <t xml:space="preserve">checking special character in Full name field </t>
  </si>
  <si>
    <t>1. Goto the Daraz App
2. Click on the ""Account"" button in the lower right corner
3.complite login
4.Click "setting" button at right upper corner
5.enter name with special character</t>
  </si>
  <si>
    <t>@9834r</t>
  </si>
  <si>
    <t xml:space="preserve">Should not allow </t>
  </si>
  <si>
    <t>TCAF_004</t>
  </si>
  <si>
    <t>Checking "Birthday" field with recent birthdate</t>
  </si>
  <si>
    <t>14/10/2023
12/7/2023</t>
  </si>
  <si>
    <t xml:space="preserve">Should not allow current month or year as a birthdate </t>
  </si>
  <si>
    <t>Bug for unreal Birthdate</t>
  </si>
  <si>
    <t>TCAF_005</t>
  </si>
  <si>
    <t>Checking "Birthday" field with future birthdate</t>
  </si>
  <si>
    <t>1. Goto the Daraz App
2. Click on the ""Account"" button in the lower right corner
3.complite login
4.Click "setting" button at right upper corner
5.enter future month or date as a birthdate</t>
  </si>
  <si>
    <t>TCAF_006</t>
  </si>
  <si>
    <t>Checking grammatical mistake or spelling mistake in account information screen</t>
  </si>
  <si>
    <t>1. Goto the Daraz App
2. Click on the ""Account"" button in the lower right corner
3.complite login
4.Click "setting" button at right upper corner
5.Checking grammatical and spelling mistake</t>
  </si>
  <si>
    <t xml:space="preserve">should not any grammatical mistake </t>
  </si>
  <si>
    <t>TCAF_007</t>
  </si>
  <si>
    <t>Checking add mobile functionality</t>
  </si>
  <si>
    <t>1. Goto the Daraz App
2. Click on the ""Account"" button in the lower right corner
3.complite login
4.Click "setting" button at right upper corner
5.add phone
6.check all activity include verification</t>
  </si>
  <si>
    <t>Should able to add phone number</t>
  </si>
  <si>
    <t>TCAF_008</t>
  </si>
  <si>
    <t>Checking change email functionality</t>
  </si>
  <si>
    <t xml:space="preserve">1. Goto the Daraz App
2. Click on the ""Account"" button in the lower right corner
3.complite login
4.Click "setting" button at right upper corner
5.Change email </t>
  </si>
  <si>
    <t>.harry@gmail.com</t>
  </si>
  <si>
    <t>Should able to change email</t>
  </si>
  <si>
    <t>TCAF_009</t>
  </si>
  <si>
    <t>Checking Gender Functionality</t>
  </si>
  <si>
    <t>1. Goto the Daraz App
2. Click on the ""Account"" button in the lower right corner
3.complite login
4.Click "setting" button at right upper corner
5.Check gender dropdown</t>
  </si>
  <si>
    <t>Should be accessible</t>
  </si>
  <si>
    <t>TCAF_010</t>
  </si>
  <si>
    <t>Verify the UI of the '' page</t>
  </si>
  <si>
    <t>1. Goto the Daraz App
2. Click on the ""Account"" button in the lower right corner
3.Click "setting" button at right upper corner
4.Click 'Account Information' page</t>
  </si>
  <si>
    <t>Proper and good UI should be displayed on the 'Account Information' page</t>
  </si>
  <si>
    <t>TCAF_011</t>
  </si>
  <si>
    <t>Account Information' functionality should work in all the supported environments</t>
  </si>
  <si>
    <t>TCH_001</t>
  </si>
  <si>
    <t>(TS_R006)
Home Page 
Functionality</t>
  </si>
  <si>
    <t>Verify navigating to Home Page from 'Shopping Cart' page</t>
  </si>
  <si>
    <t>1.Goto the Daraz App
2.Click"My Cart" button 
3.Click back/home button</t>
  </si>
  <si>
    <t>User should be taken to Home page</t>
  </si>
  <si>
    <t>TCH_002</t>
  </si>
  <si>
    <t>Verify navigating to Home Page from 'Account page'</t>
  </si>
  <si>
    <t>1.Goto the Daraz App
2.Click "Account" button 
3.Click back/home button</t>
  </si>
  <si>
    <t>TCH_003</t>
  </si>
  <si>
    <t>Verify navigating to Home Page from 'Message page'</t>
  </si>
  <si>
    <t>1.Goto the Daraz App
2.Click "Messages" button 
3.Click back/home button</t>
  </si>
  <si>
    <t>TCH_004</t>
  </si>
  <si>
    <t>Verify navigating to Home Page from 'Discover page'</t>
  </si>
  <si>
    <t>1.Goto the Daraz App
2.Click "Discover" button 
3.Click back/home button</t>
  </si>
  <si>
    <t>TCH_005</t>
  </si>
  <si>
    <t>Verify navigating to Home Page from 'Slide Bar'</t>
  </si>
  <si>
    <t>1.Goto the Daraz App
2.Click "Slide Bar" button 
3.Click back/home button</t>
  </si>
  <si>
    <t>TCH_006</t>
  </si>
  <si>
    <t>Verify navigating to Home Page from ''Any 3 for bdt 599"</t>
  </si>
  <si>
    <t>1.Goto the Daraz App
2.Click "Any 3 for bdt 599" button 
3.Click back/home button</t>
  </si>
  <si>
    <t>TCH_007</t>
  </si>
  <si>
    <t>Verify navigating to Home Page from 'Categories'</t>
  </si>
  <si>
    <t>1.Goto the Daraz App
2.Click "Categories" button 
3.Click back/home button</t>
  </si>
  <si>
    <t>TCH_008</t>
  </si>
  <si>
    <t>Verify navigating to Home Page from 'Daraz Coins'</t>
  </si>
  <si>
    <t>1.Goto the Daraz App
2.Click "Daraz Coins'" button 
3.Click back/home button</t>
  </si>
  <si>
    <t>TCH_009</t>
  </si>
  <si>
    <t>Verify navigating to Home Page from 'Quick TopUP'</t>
  </si>
  <si>
    <t>1.Goto the Daraz App
2.Click "Quick Topup'" button 
3.Click back/home button</t>
  </si>
  <si>
    <t>TCH_010</t>
  </si>
  <si>
    <t>Verify "Set your delivery location" field</t>
  </si>
  <si>
    <t>1.Goto the Daraz App
2.Click "Set your delivery location" field</t>
  </si>
  <si>
    <t>1.Field Should be clickable
2.Should Hover text"Set your delivery field"</t>
  </si>
  <si>
    <t>1.Found as per the expectation
2.Found as per the expectation</t>
  </si>
  <si>
    <t>TCH_011</t>
  </si>
  <si>
    <t>Verify use my current location Automatically</t>
  </si>
  <si>
    <t>1.Goto the Daraz App
2.Click "Set your delivery location" field
3.Click "use my current location"
4.Give acces permission for GPS</t>
  </si>
  <si>
    <t>User current location should be accessable automatically</t>
  </si>
  <si>
    <t xml:space="preserve">Not Found as per expectation </t>
  </si>
  <si>
    <t>TCH_012</t>
  </si>
  <si>
    <t>Verify use my current location Manually if falid to acces user location</t>
  </si>
  <si>
    <t>1.Goto the Daraz App
2.Click "Set your delivery location" field
3.Click "use my current location"
4.Give acces permission for GPS
5.Select your area from dropdown section</t>
  </si>
  <si>
    <t>User should can set location manually</t>
  </si>
  <si>
    <t>TCH_013</t>
  </si>
  <si>
    <t>Verify 'Scan QR' functionality</t>
  </si>
  <si>
    <t>1.Goto the Daraz App
2.Click QR logo from left top corner
3.Scan QR code</t>
  </si>
  <si>
    <t>Should be accurately scan the QR Code</t>
  </si>
  <si>
    <t>TCH_014</t>
  </si>
  <si>
    <t>Verify "daraz 11" and promotion section can navigating to the product page</t>
  </si>
  <si>
    <t>1.Goto the Daraz App
2.Click daraz11 section</t>
  </si>
  <si>
    <t>User should be taken to Product page</t>
  </si>
  <si>
    <t>TCH_015</t>
  </si>
  <si>
    <t>Verify "Any 3 for bdt 599" can navigating to the product page</t>
  </si>
  <si>
    <t>1.Goto the Daraz App
2.Click "Any 3 for bdt 599" section or "see more" button</t>
  </si>
  <si>
    <t>TCH_016</t>
  </si>
  <si>
    <t>Verify "catagories" and promotion section can navigatingto the product page</t>
  </si>
  <si>
    <t>1.Goto the Daraz App
2.Click"catagories" section</t>
  </si>
  <si>
    <t>TCH_017</t>
  </si>
  <si>
    <t>Verify "Just for you" and promotion section can navigatingto the product page</t>
  </si>
  <si>
    <t>1.Goto the Daraz App
2.Click "Just for you" section</t>
  </si>
  <si>
    <t>TCH_018</t>
  </si>
  <si>
    <t>Verify the UI of 'Home Page' funtionality</t>
  </si>
  <si>
    <t>1.Goto the Daraz App
2.Check the UI of the functioanality related to 'Home Page'</t>
  </si>
  <si>
    <t>Proper UI adhering to the UI checklist should be displayed for the 'Home Page' functionality</t>
  </si>
  <si>
    <t>TCH_019</t>
  </si>
  <si>
    <t>Verify the Home page functionality in all the supported environments</t>
  </si>
  <si>
    <t xml:space="preserve">1.Goto the Daraz App
2. Check the Home page functionality in all the supported environments </t>
  </si>
  <si>
    <t xml:space="preserve"> 'Home Page" functionality should work correctly in all the supported environments</t>
  </si>
  <si>
    <t>TCP_001</t>
  </si>
  <si>
    <t>(TS_R012)
 Product Page
Functionality</t>
  </si>
  <si>
    <t>Verify navigating to 'Product Page' from Search Product</t>
  </si>
  <si>
    <t>1.Goto the Daraz App
2.Click "Search " box 
3.Search any product
4.Select a product</t>
  </si>
  <si>
    <t>Should open to 'Product' page</t>
  </si>
  <si>
    <t>TCP_002</t>
  </si>
  <si>
    <t xml:space="preserve">Verify navigating to 'Product Page' from Top picks for you section on home page </t>
  </si>
  <si>
    <t>1.Goto the Daraz App
2.Click any product in top picks for you</t>
  </si>
  <si>
    <t>TCP_003</t>
  </si>
  <si>
    <t xml:space="preserve">Verify navigating to 'Product Page' from Any 3 for $699* Page </t>
  </si>
  <si>
    <t>1.Goto the Daraz App
2.Click any product in Any 3 for $699*</t>
  </si>
  <si>
    <t>TCP_004</t>
  </si>
  <si>
    <t xml:space="preserve">Verify navigating to 'Product Page' from Everyday Below Page </t>
  </si>
  <si>
    <t>1.Goto the Daraz App
2.Click Everyday Below Page
3.Click a product</t>
  </si>
  <si>
    <t>TCP_005</t>
  </si>
  <si>
    <t xml:space="preserve">Verify navigating to 'Product Page' from Catagory page  </t>
  </si>
  <si>
    <t xml:space="preserve">1.Goto the Daraz App
2.Select a catagory
</t>
  </si>
  <si>
    <t>TCP_006</t>
  </si>
  <si>
    <t xml:space="preserve">Verify navigating to 'Product Page' from Free delivery page </t>
  </si>
  <si>
    <t xml:space="preserve">1.Goto the Daraz App
2.Click Free delivery item
</t>
  </si>
  <si>
    <t xml:space="preserve">P1
</t>
  </si>
  <si>
    <t>TCP_007</t>
  </si>
  <si>
    <t xml:space="preserve">Verify navigating to 'Product Page' from Flash Sale Page </t>
  </si>
  <si>
    <t>1.Goto the Daraz App
2.Click Fash Sale section
3.Select a product</t>
  </si>
  <si>
    <t>TCP_008</t>
  </si>
  <si>
    <t xml:space="preserve">Verify navigating to 'Product Page' from Tranding Now Page </t>
  </si>
  <si>
    <t>1.Goto the Daraz App
2.Click Tranding Now section
3.Select a product</t>
  </si>
  <si>
    <t>TCP_009</t>
  </si>
  <si>
    <t>Verify navigating to 'Product Page' from just for 'Username' section on home page</t>
  </si>
  <si>
    <t>1.Goto the Daraz App
2.Click just for 'Username' section
3.Select a product</t>
  </si>
  <si>
    <t>TCP_010</t>
  </si>
  <si>
    <t>Verify Product Page picture slider functionality</t>
  </si>
  <si>
    <t xml:space="preserve">1.Goto the Daraz App
2.Select a product
3.Check Slider bar </t>
  </si>
  <si>
    <t>Should visible all product picture in slider</t>
  </si>
  <si>
    <t>TCP_011</t>
  </si>
  <si>
    <t xml:space="preserve">Verify Product Page Product name  </t>
  </si>
  <si>
    <t>1.Goto the Daraz App
2.Select a product
3.Check Product name</t>
  </si>
  <si>
    <t>Should same from where tou select the item</t>
  </si>
  <si>
    <t>TCP_012</t>
  </si>
  <si>
    <t xml:space="preserve">Verify Product Page Product Price Section </t>
  </si>
  <si>
    <t>1.Goto the Daraz App
2.Select a product
3.Check Product price</t>
  </si>
  <si>
    <t>Should same as previous page price</t>
  </si>
  <si>
    <t>TCP_013</t>
  </si>
  <si>
    <t>Verify Product Page Product Price with discount</t>
  </si>
  <si>
    <t>main price : 1,150
discount : 27%
Actual Price : 839</t>
  </si>
  <si>
    <t>Should discount added properly with actual price</t>
  </si>
  <si>
    <t>TCP_014</t>
  </si>
  <si>
    <t>Verify rating Functionality</t>
  </si>
  <si>
    <t>1.Goto the Daraz App
2.Select a product
3.Check Rating</t>
  </si>
  <si>
    <t>Should rating shown properly with toatal number of rating</t>
  </si>
  <si>
    <t>TCP_015</t>
  </si>
  <si>
    <t>Verify the number of toal sold and love product</t>
  </si>
  <si>
    <t xml:space="preserve">1.Goto the Daraz App
2.Select a product
3.Check total sold and toal love </t>
  </si>
  <si>
    <t>Should the total number of product ssold and number of people love this product shown properly</t>
  </si>
  <si>
    <t>TCP_016</t>
  </si>
  <si>
    <t>Verify product delivery address and delivery price</t>
  </si>
  <si>
    <t>1.Goto the Daraz App
2.Select a product
3.Check delivery section</t>
  </si>
  <si>
    <t>Should able to user location and delivery price</t>
  </si>
  <si>
    <t>TCP_017</t>
  </si>
  <si>
    <t>Verify serive section</t>
  </si>
  <si>
    <t>1.Goto the Daraz App
2.Select a product
3.Check service section</t>
  </si>
  <si>
    <t>Should display service regarding this product</t>
  </si>
  <si>
    <t>TCP_018</t>
  </si>
  <si>
    <t>Verify ratiing &amp; review section</t>
  </si>
  <si>
    <t xml:space="preserve">1.Goto the Daraz App
2.Select a product
3.Check rating review section </t>
  </si>
  <si>
    <t xml:space="preserve">Should display user review and rating with product picture </t>
  </si>
  <si>
    <t>TCP_019</t>
  </si>
  <si>
    <t>Verify ask question functionality</t>
  </si>
  <si>
    <t xml:space="preserve">1.Goto the Daraz App
2.Select a product
3.Check ask question section </t>
  </si>
  <si>
    <t>User should able to ask any question regarding this product</t>
  </si>
  <si>
    <t>TCP_020</t>
  </si>
  <si>
    <t>Verify Seller profile and store</t>
  </si>
  <si>
    <t>1.Goto the Daraz App
2.Select a product
3.Check seller profile section</t>
  </si>
  <si>
    <t>Should display Seller name or store name with review and other</t>
  </si>
  <si>
    <t>TCP_021</t>
  </si>
  <si>
    <t>Verify highlight and description section</t>
  </si>
  <si>
    <t>1.Goto the Daraz App
2.Select a product
3.Check highlight and description section</t>
  </si>
  <si>
    <t>Should properly document highlight and description section</t>
  </si>
  <si>
    <t>TCP_022</t>
  </si>
  <si>
    <t>Verify 'Buy Now' Button</t>
  </si>
  <si>
    <t>1.Goto the Daraz App
2.Select a product
3.Click Buy Now Button</t>
  </si>
  <si>
    <t>Should Able to Buy this product</t>
  </si>
  <si>
    <t>TCP_023</t>
  </si>
  <si>
    <t>Verify 'Add to Cart' Button</t>
  </si>
  <si>
    <t>1.Goto the Daraz App
2.Select a product
3.Click Add to Cart Button</t>
  </si>
  <si>
    <t>Should product added to cart succcessfully</t>
  </si>
  <si>
    <t>TCP_024</t>
  </si>
  <si>
    <t>Verify the UI of 'Product' page functionality</t>
  </si>
  <si>
    <t xml:space="preserve">1.Goto the Daraz App
2.Select a product
</t>
  </si>
  <si>
    <t>Proper UI adhering to the UI checklist should be displayed for the 'Product Page' page functionality</t>
  </si>
  <si>
    <t>TCP_025</t>
  </si>
  <si>
    <t>Verify the 'Product Page' page functionality in all the supported environments</t>
  </si>
  <si>
    <t>Check the 'Product Page' page functionality in all the supported environments</t>
  </si>
  <si>
    <t>TCDL_001</t>
  </si>
  <si>
    <t xml:space="preserve">Verify navigating to 'Daraz Live' page from My Account Page </t>
  </si>
  <si>
    <t>Should taken to 'Daraz Live' page</t>
  </si>
  <si>
    <t>TCDL_002</t>
  </si>
  <si>
    <t>Verify Daraz Live page Functionality</t>
  </si>
  <si>
    <t>Should display all live product</t>
  </si>
  <si>
    <t>Not found as per the expectation</t>
  </si>
  <si>
    <t>TCDL_003</t>
  </si>
  <si>
    <t>TCDL_004</t>
  </si>
  <si>
    <t>TCAC_001</t>
  </si>
  <si>
    <t>(TS_R005)
Add to Cart 
Functionality</t>
  </si>
  <si>
    <t>Verify adding the product to Cart from 'Product Display' Page</t>
  </si>
  <si>
    <t>1.Goto the Daraz App
2.Select any product
3.Click add to cart button</t>
  </si>
  <si>
    <t>1. Success message with text - 'Added to cart successfully!' should be displayed
2. Product should be successfully displayed in the 'Shopping Cart' page</t>
  </si>
  <si>
    <t>TCAC_002</t>
  </si>
  <si>
    <t>Verify adding the product to Cart from the Related Products section of the Product Display Page</t>
  </si>
  <si>
    <t>1.Goto the Daraz App
2.Select any product
3.Scroll Down and select Related Product
4.Click Add to Cart button</t>
  </si>
  <si>
    <t>Select any product</t>
  </si>
  <si>
    <t>TCAC_003</t>
  </si>
  <si>
    <t>Verify adding the product to Cart from Search Results Page</t>
  </si>
  <si>
    <t>1.Goto the Daraz App
2.Search any product
3.Select product
4.Click Add to Cart button</t>
  </si>
  <si>
    <t>TCAC_004</t>
  </si>
  <si>
    <t>Verify adding the product to Cart from the Products displayed in the 'Top picks for you' section of Home page</t>
  </si>
  <si>
    <t>1.Goto the Daraz App
2.Scroll down and Click 'Top Picks For You'
3.Select a product
4.Click Add to Cart button</t>
  </si>
  <si>
    <t>Verify adding the product to Cart from the Products displayed in the 'Hot Deals'Sub section of Home page</t>
  </si>
  <si>
    <t>1.Goto the Daraz App
2.Scroll down and Click 'Hot Deals'
3.Select a product
4.Click Add to Cart button</t>
  </si>
  <si>
    <t>Verify adding the product to Cart from the Products displayed in the 'Mega Deals' Sub section of Home page</t>
  </si>
  <si>
    <t>1.Goto the Daraz App
2.Scroll down and Click 'Mega Deal'
3.Select a product
4.Click Add to Cart button</t>
  </si>
  <si>
    <t>TCAC_005</t>
  </si>
  <si>
    <t>Verify adding the product to Cart from the Products displayed in the 'Everyday Below section of Home page</t>
  </si>
  <si>
    <t>1.Goto the Daraz App
2.Scroll down and Click 'Everyday Below
3.Select a product
4.Click Add to Cart button</t>
  </si>
  <si>
    <t>Verify adding the product to Cart from the Products displayed in the 'Trending Now' section of Home page</t>
  </si>
  <si>
    <t>1.Goto the Daraz App
2.Scroll down and Click 'Trending Now'
3.Select a product
4.Click Add to Cart button</t>
  </si>
  <si>
    <t>Verify adding the product to Cart from the Products displayed in the All Promotional section of Home page</t>
  </si>
  <si>
    <t>1.Goto the Daraz App
2.Scroll down and Click any Promotional section  
3.Select a product
4.Click Add to Cart button</t>
  </si>
  <si>
    <t>Verify adding the product to Cart from the Products displayed in the 'Free delivery' section of Home page</t>
  </si>
  <si>
    <t>1.Goto the Daraz App
2.Scroll down and 'Free Delivery'
3.Select a product
4.Click Add to Cart button</t>
  </si>
  <si>
    <t>TCAC_006</t>
  </si>
  <si>
    <t>Verify adding the product to Cart from the Products displayed in the category or sub-category page</t>
  </si>
  <si>
    <t>1.Goto the Daraz App
2.Search any catagory product
3.Select product
4.Click Add to Cart button</t>
  </si>
  <si>
    <t>TCAC_007</t>
  </si>
  <si>
    <t>Verify the UI of 'Add to Cart' funtionality</t>
  </si>
  <si>
    <t>1.Goto the Daraz App
2.Check the UI of the functioanality related to 'Add to Cart'</t>
  </si>
  <si>
    <t>Proper UI adhering to the UI checklist should be displayed for the 'Add to Cart' functionality</t>
  </si>
  <si>
    <t>TCAC_008</t>
  </si>
  <si>
    <t>Verify the 'Add to Cart' page functionality in all the supported environments</t>
  </si>
  <si>
    <t xml:space="preserve">1.Goto the Daraz App
2. Check the 'Add to Cart' functionality in all the supported environments </t>
  </si>
  <si>
    <t xml:space="preserve"> 'Add to Cart' functionality should work correctly in all the supported environments</t>
  </si>
  <si>
    <t>TCCA_001</t>
  </si>
  <si>
    <t>Verify navigating to 'Page Page' from Add to cart button</t>
  </si>
  <si>
    <t>1.Goto the Daraz App
2.Click "Search " box 
3.Search any product
4.Select a product
5.Click Add to cart 
6.Check cart page</t>
  </si>
  <si>
    <t>Should able to add product cart page</t>
  </si>
  <si>
    <t>TCCA_002</t>
  </si>
  <si>
    <t xml:space="preserve">Verify cart page product </t>
  </si>
  <si>
    <t>1.Goto the Daraz App
2.Click cart icon</t>
  </si>
  <si>
    <t>Should there see the product which you added to cart from product page</t>
  </si>
  <si>
    <t>TCCA_003</t>
  </si>
  <si>
    <t>Verify cart page Select to product functionality</t>
  </si>
  <si>
    <t>1.Goto the Daraz App
2.Click cart icon
3.Click product</t>
  </si>
  <si>
    <t>User should click product which he want for checkout</t>
  </si>
  <si>
    <t>TCCA_004</t>
  </si>
  <si>
    <t>Verify Delete functionaolity on cat page</t>
  </si>
  <si>
    <t>1.Goto the Daraz App
2.Click cart icon
3.Delete a product from list</t>
  </si>
  <si>
    <t>User should be able to remove any product from cart page</t>
  </si>
  <si>
    <t>TCCA_005</t>
  </si>
  <si>
    <t>Verify Vouchar functionality</t>
  </si>
  <si>
    <t>1.Goto the Daraz App
2.Click cart icon
3.Add vouchar code in vouchar field</t>
  </si>
  <si>
    <t xml:space="preserve">DARAZ50
</t>
  </si>
  <si>
    <t>User should successfully add vouchar</t>
  </si>
  <si>
    <t>TCCA_006</t>
  </si>
  <si>
    <t xml:space="preserve">Verify Vouchar Field with invalid Vouchar </t>
  </si>
  <si>
    <t>daraz1111</t>
  </si>
  <si>
    <t xml:space="preserve">Should give a error message </t>
  </si>
  <si>
    <t>TCCA_007</t>
  </si>
  <si>
    <t xml:space="preserve">Verify total selected item amount </t>
  </si>
  <si>
    <t>1.Goto the Daraz App
2.Click cart icon
3.Select item</t>
  </si>
  <si>
    <t>Should item price additon functionality mathematically accurate</t>
  </si>
  <si>
    <t>TCCA_008</t>
  </si>
  <si>
    <t>Verify Checkout button</t>
  </si>
  <si>
    <t>Should open to check out page</t>
  </si>
  <si>
    <t>TCCA_009</t>
  </si>
  <si>
    <t>Verify the UI of 'Cart' page functionality</t>
  </si>
  <si>
    <t xml:space="preserve">1.Goto the Daraz App
2.Click cart icon
</t>
  </si>
  <si>
    <t>Proper UI adhering to the UI checklist should be displayed for the 'Cart Page' page functionality</t>
  </si>
  <si>
    <t>TCCA_010</t>
  </si>
  <si>
    <t>Verify the 'Cart Page' page functionality in all the supported environments</t>
  </si>
  <si>
    <t>Check the 'Cart Page' page functionality in all the supported environments</t>
  </si>
  <si>
    <t>TCPM_001</t>
  </si>
  <si>
    <t>(TS_R010)
 My Order Functionality</t>
  </si>
  <si>
    <t xml:space="preserve">Verify navigating to 'Select Payment Method' page from My order Page </t>
  </si>
  <si>
    <t>1.Goto the Daraz App
2.Click "My Account" 
3.Select Product
4.Click Buy Now</t>
  </si>
  <si>
    <t>Should taken to 'Select Payment Method' page</t>
  </si>
  <si>
    <t>TCPM_002</t>
  </si>
  <si>
    <t xml:space="preserve">Verify navigating to 'Select Payment Method' page After Clicking 'Pay now' button </t>
  </si>
  <si>
    <t>TCPM_003</t>
  </si>
  <si>
    <t xml:space="preserve">Verify navigating to 'Select Payment Method' page After Clicking 'Buy now' button </t>
  </si>
  <si>
    <t>TCPM_004</t>
  </si>
  <si>
    <t>Verify 'Select Payment Method' have all userfriendly online payment method</t>
  </si>
  <si>
    <t>1.Goto the Daraz App
2.Click "My Account" 
3.Select Product
4.Click Buy Now
5.Check 'Select Payment Method'</t>
  </si>
  <si>
    <t>Should have all payment option like bkash, Installment ,Credit Card/debit Card option , Rocket , Nagad , Dbbl Nexus Card</t>
  </si>
  <si>
    <t>TCPM_005</t>
  </si>
  <si>
    <t xml:space="preserve">Verify 'Select Payment Method' have cash on delivery </t>
  </si>
  <si>
    <t>Should have Cash on delivery method</t>
  </si>
  <si>
    <t>TCPM_006</t>
  </si>
  <si>
    <t xml:space="preserve">Verify 'Select Payment Method' page all payment are accessable </t>
  </si>
  <si>
    <t>Should be accessable all payment options</t>
  </si>
  <si>
    <t>TCPM_007</t>
  </si>
  <si>
    <t>(TS_R009)
 My Order Functionality</t>
  </si>
  <si>
    <t>Verify the UI of 'My order funtionality</t>
  </si>
  <si>
    <t>1.Goto the Daraz App
2.Click "Home"
3.Click "My Account" 
4.Click My order</t>
  </si>
  <si>
    <t>Proper UI adhering to the UI checklist should be displayed for the 'My order Page' functionality</t>
  </si>
  <si>
    <t>TCPM_008</t>
  </si>
  <si>
    <t>Verify the My order page functionality in all the supported environments</t>
  </si>
  <si>
    <t>1.Goto the Daraz App
2.Click "Home"
3.Click "My Account" 
4.Click My Order</t>
  </si>
  <si>
    <t xml:space="preserve"> "My Order" functionality should work correctly in all the supported environments</t>
  </si>
  <si>
    <t>TCPM_009</t>
  </si>
  <si>
    <t>Verify 'To Ship' section Buy again button</t>
  </si>
  <si>
    <t>1.Goto the Daraz App
2.Click "My Account" 
3.Click My order
4.Click To Ship
5.Click Buy Again</t>
  </si>
  <si>
    <t>Should Buy again this product</t>
  </si>
  <si>
    <t>TCPM_010</t>
  </si>
  <si>
    <t>Verify 'To Receive' section</t>
  </si>
  <si>
    <t>1.Goto the Daraz App
2.Click "My Account" 
3.Click My order
4.Click To Received</t>
  </si>
  <si>
    <t>Should visible previous all received product</t>
  </si>
  <si>
    <t>TCPM_011</t>
  </si>
  <si>
    <t>Verify 'Payment Options' section from my services section</t>
  </si>
  <si>
    <t xml:space="preserve">1.Goto the Daraz App
2.Click "My Account" 
3.Click payment options
</t>
  </si>
  <si>
    <t>Should visible previous all possibel payment options</t>
  </si>
  <si>
    <t>Not Found as per the expectation</t>
  </si>
  <si>
    <t>TCC_001</t>
  </si>
  <si>
    <t>(TS_R007)
Check Out
Functionality</t>
  </si>
  <si>
    <t>Verify "New Add Address" Functionality</t>
  </si>
  <si>
    <t>1.Goto the Daraz App
2.Select a prduct 
3.Click Add to Cart
4.Click Check out
5.Click Add New Address</t>
  </si>
  <si>
    <t>Chose A product</t>
  </si>
  <si>
    <t>User should be taken to Add New Address page</t>
  </si>
  <si>
    <t>TCC_002</t>
  </si>
  <si>
    <t>Verify navigating to Checkout page when there are no products added to the Shopping Cart</t>
  </si>
  <si>
    <t xml:space="preserve">1.Goto the Daraz App
2.Select no prduct 
3.Click Add to Cart
4.Click Check out
</t>
  </si>
  <si>
    <t>User should be taken to an empty 'Shopping Cart' page instead of 'Checkout' page</t>
  </si>
  <si>
    <t>TCC_003</t>
  </si>
  <si>
    <t>Verify navigating to Checkout page using 'Shopping Cart' header option</t>
  </si>
  <si>
    <t>1.Goto the Daraz App
2.Click on checkout on header option</t>
  </si>
  <si>
    <t>User should be taken to the checkout page</t>
  </si>
  <si>
    <t>TCC_004</t>
  </si>
  <si>
    <t>Verify entering random alphabet in add new address page full name field</t>
  </si>
  <si>
    <t>aabbfgs</t>
  </si>
  <si>
    <t>Name Should not be accepted</t>
  </si>
  <si>
    <t>TCC_005</t>
  </si>
  <si>
    <t>Verify entering Special character in add new address page full name field</t>
  </si>
  <si>
    <t>@@rafi</t>
  </si>
  <si>
    <t>TCC_006</t>
  </si>
  <si>
    <t>Verify entering worng number in add new address page Mobile Number field</t>
  </si>
  <si>
    <t>1.Goto the Daraz App
2.Select a prduct 
3.Click Add to Cart
4.Click Check out
5.Click Add New Address
6.Enter Mobile Number
7.Press Save button</t>
  </si>
  <si>
    <t>TCC_007</t>
  </si>
  <si>
    <t>Verify Area field in Add New Address page</t>
  </si>
  <si>
    <t xml:space="preserve">1.Goto the Daraz App
2.Select a prduct 
3.Click Add to Cart
4.Click Check out
5.Click Add New Address
6.Enter Mobile Number
7.Select your Area </t>
  </si>
  <si>
    <t>Region: Dhaka
City : Dhaka North
Area : Adabor</t>
  </si>
  <si>
    <t>Should succesfully select your area</t>
  </si>
  <si>
    <t>TCC_008</t>
  </si>
  <si>
    <t xml:space="preserve">Verify address field in Add New Address page with random number </t>
  </si>
  <si>
    <t>0172924y435</t>
  </si>
  <si>
    <t>TCC_009</t>
  </si>
  <si>
    <t xml:space="preserve">Verify address field in Add New Address page whether its hovering "Houne No / building /Area " Text  </t>
  </si>
  <si>
    <t>1.Goto the Daraz App
2.Select a prduct 
3.Click Add to Cart
4.Click Check out
5.Click Add New Address
6.Enter Mobile Number
7.Click your Area 
8.Check Address field</t>
  </si>
  <si>
    <t>Should hover "Houne No / building /Area " Text</t>
  </si>
  <si>
    <t>TCC_010</t>
  </si>
  <si>
    <t>Checking "Default Delivery Address" sliderbar</t>
  </si>
  <si>
    <t>1.Goto the Daraz App
2.Select a prduct 
3.Click Add to Cart
4.Click Check out
5.Click "Default Delivery Address" slidebar</t>
  </si>
  <si>
    <t>Should set delivery address by default</t>
  </si>
  <si>
    <t>TCC_011</t>
  </si>
  <si>
    <t>Checking "Default Billing Address" sliderbar</t>
  </si>
  <si>
    <t>1.Goto the Daraz App
2.Select a prduct 
3.Click Add to Cart
4.Click Check out
5.Click "Default Billing Address" slidebar</t>
  </si>
  <si>
    <t>Should set billing address by default</t>
  </si>
  <si>
    <t>TCC_012</t>
  </si>
  <si>
    <t>Verifying "Store Voucher" functionality</t>
  </si>
  <si>
    <t xml:space="preserve">1.Goto the Daraz App
2.Select a prduct 
3.Click Add to Cart
4.Click Check out
5.Click "Store voucher" button </t>
  </si>
  <si>
    <t xml:space="preserve">Should able to access voucher offer </t>
  </si>
  <si>
    <t>TCC_013</t>
  </si>
  <si>
    <t>Verifying "Store Vouchar" added sucessfully</t>
  </si>
  <si>
    <t>1.Goto the Daraz App
2.Select a prduct 
3.Click Add to Cart
4.Click Check out
5.Click "Store vouchar" button 
6.Select a voucher</t>
  </si>
  <si>
    <t xml:space="preserve">Should reduced price from actual price </t>
  </si>
  <si>
    <t>TCC_014</t>
  </si>
  <si>
    <t>Verifying "Use Daraz Coin" functionality</t>
  </si>
  <si>
    <t xml:space="preserve">1.Goto the Daraz App
2.Select a prduct 
3.Click Add to Cart
4.Click Check out
5.Click "Use Daraz Coin" button 
</t>
  </si>
  <si>
    <t xml:space="preserve">Should show criteria "Daraz Club Member " Required </t>
  </si>
  <si>
    <t>TCC_015</t>
  </si>
  <si>
    <t>Verifying "Use Daraz Coin" functionality when you are Daraz Club Member</t>
  </si>
  <si>
    <t>Should purchase using daraz club coin</t>
  </si>
  <si>
    <t>TCC_016</t>
  </si>
  <si>
    <t>Verifying "Order Summery" Calculation</t>
  </si>
  <si>
    <t xml:space="preserve">1.Goto the Daraz App
2.Select a prduct 
3.Click Add to Cart
4.Click Check out
5.check order summery
</t>
  </si>
  <si>
    <t>Calculation should be mathematically correct</t>
  </si>
  <si>
    <t>TCC_017</t>
  </si>
  <si>
    <t>Verifying Total Amount of bill hovering in footer section</t>
  </si>
  <si>
    <t xml:space="preserve">1.Goto the Daraz App
2.Select a prduct 
3.Click Add to Cart
4.Click Check out
5.Fillout all field
6.Check Footer part
</t>
  </si>
  <si>
    <t>Total amount of bill should be visible</t>
  </si>
  <si>
    <t>TCC_018</t>
  </si>
  <si>
    <t>TCC_019</t>
  </si>
  <si>
    <t>Verifying "Place Order" button functionality</t>
  </si>
  <si>
    <t xml:space="preserve">1.Goto the Daraz App
2.Select a prduct 
3.Click Add to Cart
4.Click Check out
5.Fillout all field
6.Click "Place Order" button
</t>
  </si>
  <si>
    <t>Should able to place order if every mandatory filled fillout correctly</t>
  </si>
  <si>
    <t>TCC_020</t>
  </si>
  <si>
    <t>Should give error message if any mandatory filled misssing</t>
  </si>
  <si>
    <t>TCC_021</t>
  </si>
  <si>
    <t>Verify the UI of 'Check Out' funtionality</t>
  </si>
  <si>
    <t xml:space="preserve">1.Goto the Daraz App
2.Select a prduct 
3.Click Add to Cart
4.Click Check out
5.Check the UI of the functioanality related to 'Check out Page'
</t>
  </si>
  <si>
    <t>TCC_022</t>
  </si>
  <si>
    <t xml:space="preserve">1.Goto the Daraz App
2.Select a prduct 
3.Click Add to Cart
4.Click Check out
5. Check the Home page functionality in all the supported environments </t>
  </si>
  <si>
    <t xml:space="preserve"> "Check out" functionality should work correctly in all the supported environments</t>
  </si>
  <si>
    <t>TCMO_001</t>
  </si>
  <si>
    <t xml:space="preserve">Verify navigating to 'My order' page from Account Page </t>
  </si>
  <si>
    <t>1.Goto the Daraz App
2.Click "My Account" 
3.Click My order</t>
  </si>
  <si>
    <t>Should taken to 'My Order' page</t>
  </si>
  <si>
    <t>TCMO_002</t>
  </si>
  <si>
    <t xml:space="preserve">Verify All order Section </t>
  </si>
  <si>
    <t xml:space="preserve">1.Goto the Daraz App
2.Click "My Account" 
3.Click My order
4.Check All Order </t>
  </si>
  <si>
    <t>Should visible all order</t>
  </si>
  <si>
    <t>TCMO_003</t>
  </si>
  <si>
    <t>Verify All order Section Buy again button</t>
  </si>
  <si>
    <t>1.Goto the Daraz App
2.Click "My Account" 
3.Click My order
4.Check All Order 
5.Click Buy Again</t>
  </si>
  <si>
    <t>Should buy again product</t>
  </si>
  <si>
    <t>TCMO_004</t>
  </si>
  <si>
    <t>Verify All order Section Pay now button</t>
  </si>
  <si>
    <t>Should taken to 'Payment method' Page</t>
  </si>
  <si>
    <t>TCMO_005</t>
  </si>
  <si>
    <t>Verify All order Section cancel button</t>
  </si>
  <si>
    <t>1.Goto the Daraz App
2.Click "My Account" 
3.Click My order
4.Check All Order 
5.Cleck Cancel button</t>
  </si>
  <si>
    <t>Should cancel product from buying</t>
  </si>
  <si>
    <t>TCMO_006</t>
  </si>
  <si>
    <t>Verify 'To Pay' section Buy again button</t>
  </si>
  <si>
    <t>1.Goto the Daraz App
2.Click "My Account" 
3.Click My order
4.Click To Pay
5.Click Buy Again</t>
  </si>
  <si>
    <t>TCMO_007</t>
  </si>
  <si>
    <t>Verify 'To Pay' section Pay now button</t>
  </si>
  <si>
    <t>1.Goto the Daraz App
2.Click "My Account" 
3.Click My order
4.Click To Pay
5.Click pay now</t>
  </si>
  <si>
    <t>TCMO_008</t>
  </si>
  <si>
    <t>Verify 'Cancel' section Pay now button</t>
  </si>
  <si>
    <t>1.Goto the Daraz App
2.Click "My Account" 
3.Click My order
4.Click To Pay
5.Click Cancel</t>
  </si>
  <si>
    <t>TCMO_009</t>
  </si>
  <si>
    <t>Verify all necessary section visible</t>
  </si>
  <si>
    <t xml:space="preserve">1.Goto the Daraz App
2.Click "My Account" 
3.Click My order
</t>
  </si>
  <si>
    <t>Should visibel per item price, number of item , total amount , order date</t>
  </si>
  <si>
    <t>TCMO_010</t>
  </si>
  <si>
    <t>TCMO_011</t>
  </si>
  <si>
    <t>TCMO_012</t>
  </si>
  <si>
    <t>TCMO_013</t>
  </si>
  <si>
    <t>TCMR_001</t>
  </si>
  <si>
    <t>(TS_R011)
 My Returns Functionality</t>
  </si>
  <si>
    <t xml:space="preserve">Verify navigating to 'My Return' page from My Account Page </t>
  </si>
  <si>
    <t xml:space="preserve">1.Goto the Daraz App
2.Click "My Account" 
3.Select My Return
</t>
  </si>
  <si>
    <t>Should taken to 'My Return' page</t>
  </si>
  <si>
    <t>TCMR_002</t>
  </si>
  <si>
    <t>Verify submit the Product for return by filling all the fields and selecting all the options in the 'My Return' page</t>
  </si>
  <si>
    <t>1.Goto the Daraz App
2.Click "My Account" 
3.Select My Return
4.Fill all the fields and select all the options in the 'My Returns' page</t>
  </si>
  <si>
    <t>Should give return confimation mail to the user</t>
  </si>
  <si>
    <t>TCMR_003</t>
  </si>
  <si>
    <t>Verify clearing all the fields in the 'Product Returns' page and submit</t>
  </si>
  <si>
    <t>Field level validation messages for all the mandatory fields in the 'Product Returns' page should be displayed and the request to submit the product return should not be processed</t>
  </si>
  <si>
    <t>TCMR_004</t>
  </si>
  <si>
    <t>Verify Placeholders for all the date and text fields in the 'Product Returns' page</t>
  </si>
  <si>
    <t>Proper placeholder text for all the date and text fields should be displayed</t>
  </si>
  <si>
    <t>TCMR_005</t>
  </si>
  <si>
    <t>Verify Back button on the 'my account' page</t>
  </si>
  <si>
    <t>1.Goto the Daraz App
2.Click "My Account" 
3.Select My Return
4.Selcet backpress button</t>
  </si>
  <si>
    <t>Should able to get back on My account page</t>
  </si>
  <si>
    <t>TCMR_006</t>
  </si>
  <si>
    <t>Verify E-Mail field in the 'My returns' page</t>
  </si>
  <si>
    <t>1.Goto the Daraz App
2.Click "My Account" 
3.Select My Return
4.Verify Email</t>
  </si>
  <si>
    <t>Field level validation messages for the E-Mail field should be displayed informing the user to provide valid email address</t>
  </si>
  <si>
    <t>TCMR_007</t>
  </si>
  <si>
    <t>Verify Order Date field in the 'My Returns' page</t>
  </si>
  <si>
    <t>1.Goto the Daraz App
2.Click "My Account" 
3.Select My Return
4.Check all date</t>
  </si>
  <si>
    <t>Field level validation messages for the 'Order Date' field should be displayed informing the user to provide the correct date. As this date cannot be in future.</t>
  </si>
  <si>
    <t>TCMR_008</t>
  </si>
  <si>
    <t>Verify the Page URL, Page Heading and Page Title of 'My Returns' page</t>
  </si>
  <si>
    <t>Correct Page URL, Page Heading and Page Title should be displayed in the 'Product Returns' page</t>
  </si>
  <si>
    <t>TCMR_009</t>
  </si>
  <si>
    <t>Verify the UI of 'Product Returns' page functionality</t>
  </si>
  <si>
    <t>Proper UI adhering to the UI checklist should be displayed for the 'My Returns' page functionality</t>
  </si>
  <si>
    <t>TCMR_010</t>
  </si>
  <si>
    <t>Verify the 'My Returns' page functionality in all the supported environments</t>
  </si>
  <si>
    <t>Check the 'My Returns' page functionality in all the supported environments</t>
  </si>
  <si>
    <t>TCME_001</t>
  </si>
  <si>
    <t>(TS_R013)
 Message Page
Functionality</t>
  </si>
  <si>
    <t>Verify navigating to 'Message Page' from Home Page</t>
  </si>
  <si>
    <t xml:space="preserve">1.Goto the Daraz App
2.Click "message" icon
</t>
  </si>
  <si>
    <t>Should open to Message page</t>
  </si>
  <si>
    <t>TCME_002</t>
  </si>
  <si>
    <t>Verify navigating to 'Message Page' from Discover Page</t>
  </si>
  <si>
    <t>1.Goto the Daraz App
2.Click "Discover" icon
3.Click "message" icon</t>
  </si>
  <si>
    <t>TCME_003</t>
  </si>
  <si>
    <t>Verify navigating to 'Message Page' from Cart Page</t>
  </si>
  <si>
    <t>1.Goto the Daraz App
2.Click "Cart" icon
3.Click "message" icon</t>
  </si>
  <si>
    <t>TCME_004</t>
  </si>
  <si>
    <t>Verify navigating to 'Message Page' from Account Page</t>
  </si>
  <si>
    <t>1.Goto the Daraz App
2.Click "Account" icon
3.Click "message" icon</t>
  </si>
  <si>
    <t>TCME_005</t>
  </si>
  <si>
    <t>Checking Chats button functionality</t>
  </si>
  <si>
    <t>1.Goto the Daraz App
2.Click "Messages" icon</t>
  </si>
  <si>
    <t>Should open to Chats page</t>
  </si>
  <si>
    <t>TCME_006</t>
  </si>
  <si>
    <t>Checking Order button functionality</t>
  </si>
  <si>
    <t>Should open to Order page</t>
  </si>
  <si>
    <t>TCME_007</t>
  </si>
  <si>
    <t>Checking Notifications button functionality</t>
  </si>
  <si>
    <t>Should open to Notifications page</t>
  </si>
  <si>
    <t>TCME_008</t>
  </si>
  <si>
    <t>Checking Promos button functionality</t>
  </si>
  <si>
    <t>Should open to Promos page</t>
  </si>
  <si>
    <t>TCME_009</t>
  </si>
  <si>
    <t>Checking Notifications allow button</t>
  </si>
  <si>
    <t>1.Goto the Daraz App
2.Click "Messages" icon
3.Click notification allert button</t>
  </si>
  <si>
    <t>Should open device notification panel</t>
  </si>
  <si>
    <t>TCME_010</t>
  </si>
  <si>
    <t>TCME_011</t>
  </si>
  <si>
    <t>Checking promotion slider in Messages page</t>
  </si>
  <si>
    <t>Should able to slide every promos</t>
  </si>
  <si>
    <t>TCME_012</t>
  </si>
  <si>
    <t>Verify Chatbox field functionality</t>
  </si>
  <si>
    <t>1.Goto the Daraz App
2.Click "Messages" icon
3.Click Chats
4.Click Shop name
5.Enter in Type your message box</t>
  </si>
  <si>
    <t>Track</t>
  </si>
  <si>
    <t>User should input chatbox</t>
  </si>
  <si>
    <t>TCME_013</t>
  </si>
  <si>
    <t>Verify Chatbox suggest chat functionaly</t>
  </si>
  <si>
    <t>1.Goto the Daraz App
2.Click "Messages" icon
3.Click Chats
4.Click Shop name
5.Click a suggest chat</t>
  </si>
  <si>
    <t>Suggest chat should be clickable</t>
  </si>
  <si>
    <t>TCME_014</t>
  </si>
  <si>
    <t>Verify Shop icon</t>
  </si>
  <si>
    <t>1.Goto the Daraz App
2.Click "Messages" icon
3.Click Chats
4.Click Shop name
5.Click shop icon from left upper corner</t>
  </si>
  <si>
    <t>Should open shop page</t>
  </si>
  <si>
    <t>TCME_015</t>
  </si>
  <si>
    <t>Verify the UI of 'Messages' page functionality</t>
  </si>
  <si>
    <t>Proper UI adhering to the UI checklist should be displayed for the 'Messages' page functionality</t>
  </si>
  <si>
    <t>TCME_016</t>
  </si>
  <si>
    <t>Verify the 'Messages' page functionality in all the supported environments</t>
  </si>
  <si>
    <t>Check the 'Messages' page functionality in all the supported environments</t>
  </si>
  <si>
    <t>TCD_001</t>
  </si>
  <si>
    <t>(TS_R014)
 Discover Page
Functionality</t>
  </si>
  <si>
    <t>Verify navigating to 'Discover Page' from Home Page</t>
  </si>
  <si>
    <t xml:space="preserve">1.Goto the Daraz App
2.Click "Discover" icon
</t>
  </si>
  <si>
    <t>Should open to Discover page</t>
  </si>
  <si>
    <t>TCD_002</t>
  </si>
  <si>
    <t>Verify navigating to 'Discover Page' from MessagesPage</t>
  </si>
  <si>
    <t>1.Goto the Daraz App
2.Click "message" icon
3.Click "Discover" icon</t>
  </si>
  <si>
    <t>TCD_003</t>
  </si>
  <si>
    <t>Verify navigating to 'Discover Page' from Cart Page</t>
  </si>
  <si>
    <t>1.Goto the Daraz App
2.Click "Cart" icon
3.Click "Discover" icon</t>
  </si>
  <si>
    <t>TCD_004</t>
  </si>
  <si>
    <t>Verify navigating to 'Discover Page' from AccountPage</t>
  </si>
  <si>
    <t>1.Goto the Daraz App
2.Click "Account" icon
3.Click "Discover" icon</t>
  </si>
  <si>
    <t>TCD_005</t>
  </si>
  <si>
    <t>Checking "What can i help you find Today" textfield</t>
  </si>
  <si>
    <t xml:space="preserve">1.Goto the Daraz App
2.Click "Discover" icon
3.Enter product name </t>
  </si>
  <si>
    <t>Should Input something</t>
  </si>
  <si>
    <t>TCD_006</t>
  </si>
  <si>
    <t>TCD_007</t>
  </si>
  <si>
    <t>Verify the UI of 'Discover' page functionality</t>
  </si>
  <si>
    <t>Proper UI adhering to the UI checklist should be displayed for the 'Discover' page functionality</t>
  </si>
  <si>
    <t>TCD_008</t>
  </si>
  <si>
    <t>Verify the 'Discover' page functionality in all the supported environments</t>
  </si>
  <si>
    <t>Check the 'Discover' page functionality in all the supported environments</t>
  </si>
  <si>
    <t>TCW_001</t>
  </si>
  <si>
    <t>(TS_R015)
 Wish List Functionality</t>
  </si>
  <si>
    <t>Verify Adding product to 'Wishlist' from Product Page</t>
  </si>
  <si>
    <t>1.Goto the Daraz App
2.Choose a product 
3.Click Heart icon beside rating</t>
  </si>
  <si>
    <t>Should added to wishlist</t>
  </si>
  <si>
    <t>TCW_002</t>
  </si>
  <si>
    <t>Verify Wishlist button fuctionality</t>
  </si>
  <si>
    <t xml:space="preserve">Button should be workable and after clicking button its color have to be changed </t>
  </si>
  <si>
    <t>TCW_003</t>
  </si>
  <si>
    <t>Verify navigating "My Wishlist" from Account Page</t>
  </si>
  <si>
    <t xml:space="preserve">1.Goto the Daraz App
2.Click account 
3.Click my wishlist </t>
  </si>
  <si>
    <t>Should open to my wishlist page</t>
  </si>
  <si>
    <t>TCW_004</t>
  </si>
  <si>
    <t>Verify Wishlist page product added to cart functionality</t>
  </si>
  <si>
    <t>1.Goto the Daraz App
2.Click account 
3.Click my wishlist
4.Click Add to Cart button</t>
  </si>
  <si>
    <t>Product should added to cart</t>
  </si>
  <si>
    <t>TCW_005</t>
  </si>
  <si>
    <t>Verify Wishlist page product delete functionality</t>
  </si>
  <si>
    <t>1.Goto the Daraz App
2.Click account 
3.Click my wishlist
4.Click delete</t>
  </si>
  <si>
    <t>Product should delete from wishlist</t>
  </si>
  <si>
    <t>TCW_006</t>
  </si>
  <si>
    <t>Verify ADD ALL TO CART button in wishlist page</t>
  </si>
  <si>
    <t>1.Goto the Daraz App
2.Click account 
3.Click my wishlist
4.Click ass all to product</t>
  </si>
  <si>
    <t>All product should successfully added to cart</t>
  </si>
  <si>
    <t>TCW_007</t>
  </si>
  <si>
    <t>Verify just for you functionality in wishlist page</t>
  </si>
  <si>
    <t>1.Goto the Daraz App
2.Click account 
3.Check just for you segment</t>
  </si>
  <si>
    <t xml:space="preserve">Recommended product list should be visible </t>
  </si>
  <si>
    <t>TCW_008</t>
  </si>
  <si>
    <t>Verify navigating "My Wishlist" to product page</t>
  </si>
  <si>
    <t>1.Goto the Daraz App
2.Click account 
3.Click one product title from title</t>
  </si>
  <si>
    <t>Should open to Product page</t>
  </si>
  <si>
    <t>TCW_009</t>
  </si>
  <si>
    <t>Verify the UI of 'Wish List' page functionality</t>
  </si>
  <si>
    <t>Proper UI adhering to the UI checklist should be displayed for the 'Wish List' page functionality</t>
  </si>
  <si>
    <t>TCW_010</t>
  </si>
  <si>
    <t>Verify the 'Wish List' page functionality in all the supported environments</t>
  </si>
  <si>
    <t>Check the 'Wish List' page functionality in all the supported environments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</si>
</sst>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numFmts>
  <fonts count="58">
    <font>
      <sz val="10.0"/>
      <color rgb="FF000000"/>
      <name val="Arial"/>
      <scheme val="minor"/>
    </font>
    <font>
      <b/>
      <sz val="9.0"/>
      <color theme="1"/>
      <name val="Roboto Serif"/>
    </font>
    <font/>
    <font>
      <sz val="9.0"/>
      <color theme="1"/>
      <name val="Roboto Serif"/>
    </font>
    <font>
      <sz val="10.0"/>
      <color theme="1"/>
      <name val="Arial"/>
      <scheme val="minor"/>
    </font>
    <font>
      <color theme="1"/>
      <name val="Arial"/>
      <scheme val="minor"/>
    </font>
    <font>
      <b/>
      <sz val="12.0"/>
      <color rgb="FFFFFFFF"/>
      <name val="Calibri"/>
    </font>
    <font>
      <b/>
      <sz val="12.0"/>
      <color theme="1"/>
      <name val="Arial"/>
      <scheme val="minor"/>
    </font>
    <font>
      <b/>
      <sz val="10.0"/>
      <color theme="1"/>
      <name val="Arial"/>
      <scheme val="minor"/>
    </font>
    <font>
      <u/>
      <color rgb="FF0000FF"/>
    </font>
    <font>
      <b/>
      <color rgb="FFFFFFFF"/>
      <name val="Arial"/>
      <scheme val="minor"/>
    </font>
    <font>
      <b/>
      <sz val="15.0"/>
      <color theme="1"/>
      <name val="Arial"/>
      <scheme val="minor"/>
    </font>
    <font>
      <u/>
      <color rgb="FF0000FF"/>
    </font>
    <font>
      <color theme="1"/>
      <name val="Arial"/>
    </font>
    <font>
      <b/>
      <sz val="18.0"/>
      <color rgb="FFFFFFFF"/>
      <name val="&quot;Times New Roman&quot;"/>
    </font>
    <font>
      <b/>
      <sz val="18.0"/>
      <color rgb="FFFFFFFF"/>
      <name val="Times New Roman"/>
    </font>
    <font>
      <b/>
      <sz val="9.0"/>
      <color rgb="FFFFFFFF"/>
      <name val="Roboto Serif"/>
    </font>
    <font>
      <b/>
      <color theme="1"/>
      <name val="Roboto Serif"/>
    </font>
    <font>
      <b/>
      <u/>
      <color rgb="FF0000FF"/>
      <name val="Roboto Serif"/>
    </font>
    <font>
      <b/>
      <color rgb="FFFFFFFF"/>
      <name val="Roboto Serif"/>
    </font>
    <font>
      <b/>
      <sz val="12.0"/>
      <color rgb="FFFFFFFF"/>
      <name val="Roboto Serif"/>
    </font>
    <font>
      <b/>
      <sz val="12.0"/>
      <color rgb="FF000000"/>
      <name val="Roboto Serif"/>
    </font>
    <font>
      <color theme="1"/>
      <name val="Roboto Serif"/>
    </font>
    <font>
      <sz val="7.0"/>
      <color theme="1"/>
      <name val="Roboto Serif"/>
    </font>
    <font>
      <b/>
      <color theme="1"/>
      <name val="&quot;Times New Roman&quot;"/>
    </font>
    <font>
      <color rgb="FFFFFFFF"/>
      <name val="Arial"/>
    </font>
    <font>
      <color rgb="FFFFFFFF"/>
      <name val="Roboto Serif"/>
    </font>
    <font>
      <color rgb="FFFFFFFF"/>
      <name val="Arial"/>
      <scheme val="minor"/>
    </font>
    <font>
      <b/>
      <sz val="20.0"/>
      <color rgb="FFFFFFFF"/>
      <name val="Times New Roman"/>
    </font>
    <font>
      <b/>
      <sz val="12.0"/>
      <color theme="1"/>
      <name val="Roboto Serif"/>
    </font>
    <font>
      <b/>
      <sz val="12.0"/>
      <color rgb="FFFFFFFF"/>
      <name val="&quot;Times New Roman&quot;"/>
    </font>
    <font>
      <b/>
      <color theme="1"/>
      <name val="Arial"/>
    </font>
    <font>
      <b/>
      <sz val="28.0"/>
      <color rgb="FFFFFFFF"/>
      <name val="Arial"/>
    </font>
    <font>
      <b/>
      <color rgb="FF000000"/>
      <name val="Arial"/>
    </font>
    <font>
      <b/>
      <u/>
      <color rgb="FF000000"/>
      <name val="Arial"/>
    </font>
    <font>
      <b/>
      <color rgb="FFCC0000"/>
      <name val="Arial"/>
    </font>
    <font>
      <b/>
      <u/>
      <color rgb="FF000000"/>
      <name val="Arial"/>
    </font>
    <font>
      <b/>
      <u/>
      <color rgb="FF0000FF"/>
      <name val="Arial"/>
    </font>
    <font>
      <b/>
      <color rgb="FF0000FF"/>
      <name val="Arial"/>
    </font>
    <font>
      <b/>
      <u/>
      <color rgb="FFCC0000"/>
      <name val="Arial"/>
    </font>
    <font>
      <b/>
      <u/>
      <color rgb="FFCC0000"/>
      <name val="Arial"/>
    </font>
    <font>
      <b/>
      <u/>
      <color rgb="FF000000"/>
      <name val="Arial"/>
    </font>
    <font>
      <b/>
      <u/>
      <color rgb="FF000000"/>
      <name val="Arial"/>
    </font>
    <font>
      <b/>
      <u/>
      <color rgb="FF000000"/>
      <name val="Arial"/>
    </font>
    <font>
      <b/>
      <sz val="12.0"/>
      <color rgb="FFFFFFFF"/>
      <name val="Times New Roman"/>
    </font>
    <font>
      <sz val="11.0"/>
      <color rgb="FFFFFFFF"/>
      <name val="Calibri"/>
    </font>
    <font>
      <sz val="11.0"/>
      <color theme="1"/>
      <name val="Arial"/>
      <scheme val="minor"/>
    </font>
    <font>
      <u/>
      <color rgb="FF1155CC"/>
      <name val="Arial"/>
    </font>
    <font>
      <u/>
      <color rgb="FF0000FF"/>
      <name val="Arial"/>
    </font>
    <font>
      <u/>
      <color rgb="FF0000FF"/>
      <name val="Arial"/>
    </font>
    <font>
      <u/>
      <color rgb="FF0000FF"/>
      <name val="Arial"/>
    </font>
    <font>
      <b/>
      <u/>
      <color rgb="FF1155CC"/>
      <name val="Arial"/>
    </font>
    <font>
      <sz val="11.0"/>
      <color theme="1"/>
      <name val="Calibri"/>
    </font>
    <font>
      <u/>
      <color rgb="FF1155CC"/>
      <name val="Arial"/>
    </font>
    <font>
      <u/>
      <color rgb="FF1155CC"/>
      <name val="Arial"/>
    </font>
    <font>
      <color rgb="FF000000"/>
      <name val="Arial"/>
    </font>
    <font>
      <sz val="10.0"/>
      <color theme="1"/>
      <name val="Arial"/>
    </font>
    <font>
      <sz val="11.0"/>
      <color rgb="FFFFFFFF"/>
      <name val="Arial"/>
    </font>
  </fonts>
  <fills count="14">
    <fill>
      <patternFill patternType="none"/>
    </fill>
    <fill>
      <patternFill patternType="lightGray"/>
    </fill>
    <fill>
      <patternFill patternType="solid">
        <fgColor rgb="FF9FC5E8"/>
        <bgColor rgb="FF9FC5E8"/>
      </patternFill>
    </fill>
    <fill>
      <patternFill patternType="solid">
        <fgColor rgb="FFFFFFFF"/>
        <bgColor rgb="FFFFFFFF"/>
      </patternFill>
    </fill>
    <fill>
      <patternFill patternType="solid">
        <fgColor rgb="FF0B5394"/>
        <bgColor rgb="FF0B5394"/>
      </patternFill>
    </fill>
    <fill>
      <patternFill patternType="solid">
        <fgColor theme="7"/>
        <bgColor theme="7"/>
      </patternFill>
    </fill>
    <fill>
      <patternFill patternType="solid">
        <fgColor theme="5"/>
        <bgColor theme="5"/>
      </patternFill>
    </fill>
    <fill>
      <patternFill patternType="solid">
        <fgColor rgb="FFFF9900"/>
        <bgColor rgb="FFFF9900"/>
      </patternFill>
    </fill>
    <fill>
      <patternFill patternType="solid">
        <fgColor rgb="FF373839"/>
        <bgColor rgb="FF373839"/>
      </patternFill>
    </fill>
    <fill>
      <patternFill patternType="solid">
        <fgColor rgb="FF134F5C"/>
        <bgColor rgb="FF134F5C"/>
      </patternFill>
    </fill>
    <fill>
      <patternFill patternType="solid">
        <fgColor theme="0"/>
        <bgColor theme="0"/>
      </patternFill>
    </fill>
    <fill>
      <patternFill patternType="solid">
        <fgColor theme="8"/>
        <bgColor theme="8"/>
      </patternFill>
    </fill>
    <fill>
      <patternFill patternType="solid">
        <fgColor rgb="FF70AD47"/>
        <bgColor rgb="FF70AD47"/>
      </patternFill>
    </fill>
    <fill>
      <patternFill patternType="solid">
        <fgColor rgb="FFFF0000"/>
        <bgColor rgb="FFFF0000"/>
      </patternFill>
    </fill>
  </fills>
  <borders count="30">
    <border/>
    <border>
      <left style="thin">
        <color rgb="FF3D85C6"/>
      </left>
      <top style="thin">
        <color rgb="FF3D85C6"/>
      </top>
      <bottom style="thin">
        <color rgb="FF3D85C6"/>
      </bottom>
    </border>
    <border>
      <right style="thin">
        <color rgb="FF3D85C6"/>
      </right>
      <top style="thin">
        <color rgb="FF3D85C6"/>
      </top>
      <bottom style="thin">
        <color rgb="FF3D85C6"/>
      </bottom>
    </border>
    <border>
      <left style="thin">
        <color rgb="FF3D85C6"/>
      </left>
      <right style="thin">
        <color rgb="FF3D85C6"/>
      </right>
      <top style="thin">
        <color rgb="FF3D85C6"/>
      </top>
      <bottom style="thin">
        <color rgb="FF3D85C6"/>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bottom style="thin">
        <color rgb="FF000000"/>
      </bottom>
    </border>
    <border>
      <right style="thin">
        <color rgb="FF000000"/>
      </right>
    </border>
    <border>
      <right style="thin">
        <color rgb="FF0C343D"/>
      </right>
    </border>
    <border>
      <top style="thin">
        <color rgb="FF0C343D"/>
      </top>
      <bottom style="thin">
        <color rgb="FF0C343D"/>
      </bottom>
    </border>
    <border>
      <right style="thin">
        <color rgb="FF0C343D"/>
      </right>
      <top style="thin">
        <color rgb="FF0C343D"/>
      </top>
      <bottom style="thin">
        <color rgb="FF0C343D"/>
      </bottom>
    </border>
    <border>
      <bottom style="thin">
        <color rgb="FF0C343D"/>
      </bottom>
    </border>
    <border>
      <left style="thin">
        <color rgb="FF000000"/>
      </left>
      <top style="thin">
        <color rgb="FF000000"/>
      </top>
      <bottom style="thin">
        <color rgb="FF000000"/>
      </bottom>
    </border>
    <border>
      <top style="thin">
        <color rgb="FF000000"/>
      </top>
      <bottom style="thin">
        <color rgb="FF000000"/>
      </bottom>
    </border>
    <border>
      <left style="thin">
        <color rgb="FF0C343D"/>
      </left>
      <top style="thin">
        <color rgb="FF0C343D"/>
      </top>
      <bottom style="thin">
        <color rgb="FF0C343D"/>
      </bottom>
    </border>
    <border>
      <left style="thin">
        <color rgb="FF0C343D"/>
      </left>
      <right style="thin">
        <color rgb="FF0C343D"/>
      </right>
      <bottom style="thin">
        <color rgb="FF0C343D"/>
      </bottom>
    </border>
    <border>
      <right style="thin">
        <color rgb="FF0C343D"/>
      </right>
      <bottom style="thin">
        <color rgb="FF0C343D"/>
      </bottom>
    </border>
    <border>
      <left style="thin">
        <color rgb="FF0C343D"/>
      </left>
      <right style="thin">
        <color rgb="FF0C343D"/>
      </right>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000000"/>
      </left>
      <right style="thin">
        <color rgb="FF0C343D"/>
      </right>
    </border>
    <border>
      <left style="thin">
        <color rgb="FF000000"/>
      </left>
      <right style="thin">
        <color rgb="FF0C343D"/>
      </right>
      <bottom style="thin">
        <color rgb="FF0C343D"/>
      </bottom>
    </border>
    <border>
      <left style="thin">
        <color rgb="FF000000"/>
      </left>
    </border>
    <border>
      <left style="thin">
        <color rgb="FF000000"/>
      </left>
      <right style="thin">
        <color rgb="FF000000"/>
      </right>
      <top style="thin">
        <color rgb="FF000000"/>
      </top>
    </border>
    <border>
      <left style="thin">
        <color rgb="FFFFFFFF"/>
      </left>
      <right style="thin">
        <color rgb="FFFFFFFF"/>
      </right>
      <top style="thin">
        <color rgb="FFFFFFFF"/>
      </top>
    </border>
    <border>
      <right style="thin">
        <color rgb="FF4A86E8"/>
      </right>
    </border>
    <border>
      <left style="thin">
        <color theme="1"/>
      </left>
      <right style="thin">
        <color theme="1"/>
      </right>
      <top style="thin">
        <color theme="1"/>
      </top>
      <bottom style="thin">
        <color theme="1"/>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vertical="center" wrapText="1"/>
    </xf>
    <xf borderId="2" fillId="0" fontId="2" numFmtId="0" xfId="0" applyBorder="1" applyFont="1"/>
    <xf borderId="3" fillId="0" fontId="3" numFmtId="0" xfId="0" applyAlignment="1" applyBorder="1" applyFont="1">
      <alignment horizontal="center" readingOrder="0" shrinkToFit="0" vertical="center" wrapText="1"/>
    </xf>
    <xf borderId="3" fillId="2" fontId="1" numFmtId="0" xfId="0" applyAlignment="1" applyBorder="1" applyFont="1">
      <alignment horizontal="center" shrinkToFit="0" vertical="center" wrapText="1"/>
    </xf>
    <xf borderId="3" fillId="0" fontId="3" numFmtId="0" xfId="0" applyAlignment="1" applyBorder="1" applyFont="1">
      <alignment horizontal="center" shrinkToFit="0" vertical="center" wrapText="1"/>
    </xf>
    <xf borderId="3" fillId="0" fontId="3" numFmtId="0" xfId="0" applyAlignment="1" applyBorder="1" applyFont="1">
      <alignment horizontal="center" vertical="center"/>
    </xf>
    <xf borderId="0" fillId="0" fontId="4" numFmtId="0" xfId="0" applyFont="1"/>
    <xf borderId="1" fillId="2" fontId="1" numFmtId="0" xfId="0" applyAlignment="1" applyBorder="1" applyFont="1">
      <alignment horizontal="center" shrinkToFit="0" vertical="center" wrapText="1"/>
    </xf>
    <xf borderId="0" fillId="3" fontId="5" numFmtId="0" xfId="0" applyFill="1" applyFont="1"/>
    <xf borderId="0" fillId="3" fontId="4" numFmtId="0" xfId="0" applyFont="1"/>
    <xf borderId="0" fillId="0" fontId="5" numFmtId="0" xfId="0" applyAlignment="1" applyFont="1">
      <alignment shrinkToFit="0" wrapText="1"/>
    </xf>
    <xf borderId="4" fillId="4" fontId="6" numFmtId="0" xfId="0" applyAlignment="1" applyBorder="1" applyFill="1" applyFont="1">
      <alignment horizontal="center" shrinkToFit="0" vertical="center" wrapText="1"/>
    </xf>
    <xf borderId="5" fillId="4" fontId="6" numFmtId="0" xfId="0" applyAlignment="1" applyBorder="1" applyFont="1">
      <alignment horizontal="center" vertical="center"/>
    </xf>
    <xf borderId="6" fillId="4" fontId="6" numFmtId="0" xfId="0" applyAlignment="1" applyBorder="1" applyFont="1">
      <alignment horizontal="center" vertical="center"/>
    </xf>
    <xf borderId="7" fillId="4" fontId="6" numFmtId="0" xfId="0" applyAlignment="1" applyBorder="1" applyFont="1">
      <alignment horizontal="center" readingOrder="0" vertical="center"/>
    </xf>
    <xf borderId="6" fillId="0" fontId="2" numFmtId="0" xfId="0" applyBorder="1" applyFont="1"/>
    <xf borderId="0" fillId="4" fontId="6" numFmtId="0" xfId="0" applyAlignment="1" applyFont="1">
      <alignment horizontal="center" readingOrder="0" vertical="center"/>
    </xf>
    <xf borderId="8" fillId="0" fontId="2" numFmtId="0" xfId="0" applyBorder="1" applyFont="1"/>
    <xf borderId="0" fillId="3" fontId="7" numFmtId="0" xfId="0" applyFont="1"/>
    <xf borderId="0" fillId="3" fontId="8" numFmtId="0" xfId="0" applyFont="1"/>
    <xf borderId="0" fillId="0" fontId="9" numFmtId="0" xfId="0" applyAlignment="1" applyFont="1">
      <alignment horizontal="center" readingOrder="0" shrinkToFit="0" vertical="center" wrapText="1"/>
    </xf>
    <xf borderId="0" fillId="0" fontId="5" numFmtId="0" xfId="0" applyAlignment="1" applyFont="1">
      <alignment readingOrder="0" vertical="center"/>
    </xf>
    <xf borderId="0" fillId="0" fontId="5" numFmtId="0" xfId="0" applyAlignment="1" applyFont="1">
      <alignment horizontal="center" readingOrder="0" vertical="center"/>
    </xf>
    <xf borderId="0" fillId="5" fontId="10" numFmtId="0" xfId="0" applyAlignment="1" applyFill="1" applyFont="1">
      <alignment horizontal="center" readingOrder="0" vertical="center"/>
    </xf>
    <xf borderId="0" fillId="6" fontId="10" numFmtId="0" xfId="0" applyAlignment="1" applyFill="1" applyFont="1">
      <alignment horizontal="center" readingOrder="0" vertical="center"/>
    </xf>
    <xf borderId="0" fillId="7" fontId="6" numFmtId="0" xfId="0" applyAlignment="1" applyFill="1" applyFont="1">
      <alignment horizontal="center" readingOrder="0"/>
    </xf>
    <xf borderId="0" fillId="8" fontId="6" numFmtId="0" xfId="0" applyAlignment="1" applyFill="1" applyFont="1">
      <alignment horizontal="center" readingOrder="0" vertical="center"/>
    </xf>
    <xf borderId="0" fillId="3" fontId="11" numFmtId="0" xfId="0" applyAlignment="1" applyFont="1">
      <alignment horizontal="center" readingOrder="0" vertical="center"/>
    </xf>
    <xf borderId="0" fillId="7" fontId="6" numFmtId="0" xfId="0" applyAlignment="1" applyFont="1">
      <alignment horizontal="center"/>
    </xf>
    <xf borderId="0" fillId="3" fontId="8" numFmtId="0" xfId="0" applyAlignment="1" applyFont="1">
      <alignment horizontal="center" readingOrder="0" shrinkToFit="0" vertical="center" wrapText="1"/>
    </xf>
    <xf borderId="0" fillId="3" fontId="8" numFmtId="0" xfId="0" applyAlignment="1" applyFont="1">
      <alignment horizontal="center" readingOrder="0" vertical="center"/>
    </xf>
    <xf borderId="0" fillId="0" fontId="5" numFmtId="0" xfId="0" applyAlignment="1" applyFont="1">
      <alignment readingOrder="0" shrinkToFit="0" vertical="center" wrapText="1"/>
    </xf>
    <xf borderId="0" fillId="3" fontId="4" numFmtId="0" xfId="0" applyAlignment="1" applyFont="1">
      <alignment horizontal="center" readingOrder="0" vertical="center"/>
    </xf>
    <xf borderId="0" fillId="3" fontId="5" numFmtId="0" xfId="0" applyAlignment="1" applyFont="1">
      <alignment horizontal="center" readingOrder="0" vertical="center"/>
    </xf>
    <xf borderId="0" fillId="3" fontId="5" numFmtId="0" xfId="0" applyAlignment="1" applyFont="1">
      <alignment horizontal="center" readingOrder="0" shrinkToFit="0" vertical="center" wrapText="1"/>
    </xf>
    <xf borderId="0" fillId="0" fontId="12" numFmtId="0" xfId="0" applyAlignment="1" applyFont="1">
      <alignment horizontal="center" readingOrder="0" vertical="center"/>
    </xf>
    <xf borderId="0" fillId="0" fontId="5" numFmtId="0" xfId="0" applyAlignment="1" applyFont="1">
      <alignment horizontal="left" readingOrder="0" shrinkToFit="0" vertical="center" wrapText="1"/>
    </xf>
    <xf borderId="0" fillId="0" fontId="5" numFmtId="0" xfId="0" applyAlignment="1" applyFont="1">
      <alignment horizontal="center" vertical="center"/>
    </xf>
    <xf borderId="9" fillId="0" fontId="13" numFmtId="0" xfId="0" applyAlignment="1" applyBorder="1" applyFont="1">
      <alignment vertical="bottom"/>
    </xf>
    <xf borderId="10" fillId="9" fontId="14" numFmtId="0" xfId="0" applyAlignment="1" applyBorder="1" applyFill="1" applyFont="1">
      <alignment horizontal="center" shrinkToFit="0" vertical="center" wrapText="1"/>
    </xf>
    <xf borderId="10" fillId="0" fontId="2" numFmtId="0" xfId="0" applyBorder="1" applyFont="1"/>
    <xf borderId="11" fillId="0" fontId="2" numFmtId="0" xfId="0" applyBorder="1" applyFont="1"/>
    <xf borderId="0" fillId="3" fontId="15" numFmtId="0" xfId="0" applyAlignment="1" applyFont="1">
      <alignment horizontal="center" shrinkToFit="0" vertical="center" wrapText="1"/>
    </xf>
    <xf borderId="12" fillId="4" fontId="16" numFmtId="0" xfId="0" applyAlignment="1" applyBorder="1" applyFont="1">
      <alignment horizontal="center" shrinkToFit="0" vertical="center" wrapText="1"/>
    </xf>
    <xf borderId="13" fillId="3" fontId="17" numFmtId="0" xfId="0" applyAlignment="1" applyBorder="1" applyFont="1">
      <alignment horizontal="center" readingOrder="0" shrinkToFit="0" vertical="center" wrapText="1"/>
    </xf>
    <xf borderId="14" fillId="0" fontId="2" numFmtId="0" xfId="0" applyBorder="1" applyFont="1"/>
    <xf borderId="5" fillId="0" fontId="2" numFmtId="0" xfId="0" applyBorder="1" applyFont="1"/>
    <xf borderId="0" fillId="3" fontId="16" numFmtId="0" xfId="0" applyAlignment="1" applyFont="1">
      <alignment horizontal="center" shrinkToFit="0" vertical="center" wrapText="1"/>
    </xf>
    <xf borderId="13" fillId="3" fontId="18" numFmtId="0" xfId="0" applyAlignment="1" applyBorder="1" applyFont="1">
      <alignment horizontal="center" readingOrder="0" shrinkToFit="0" vertical="center" wrapText="1"/>
    </xf>
    <xf borderId="0" fillId="3" fontId="19" numFmtId="0" xfId="0" applyAlignment="1" applyFont="1">
      <alignment horizontal="center" shrinkToFit="0" vertical="center" wrapText="1"/>
    </xf>
    <xf borderId="0" fillId="3" fontId="20" numFmtId="0" xfId="0" applyAlignment="1" applyFont="1">
      <alignment horizontal="center" readingOrder="0" shrinkToFit="0" vertical="center" wrapText="1"/>
    </xf>
    <xf borderId="0" fillId="3" fontId="21" numFmtId="0" xfId="0" applyAlignment="1" applyFont="1">
      <alignment horizontal="center" shrinkToFit="0" vertical="center" wrapText="1"/>
    </xf>
    <xf borderId="13" fillId="3" fontId="17" numFmtId="0" xfId="0" applyAlignment="1" applyBorder="1" applyFont="1">
      <alignment shrinkToFit="0" wrapText="1"/>
    </xf>
    <xf borderId="0" fillId="0" fontId="22" numFmtId="0" xfId="0" applyAlignment="1" applyFont="1">
      <alignment vertical="bottom"/>
    </xf>
    <xf borderId="0" fillId="10" fontId="23" numFmtId="0" xfId="0" applyAlignment="1" applyFill="1" applyFont="1">
      <alignment horizontal="right" shrinkToFit="0" vertical="bottom" wrapText="1"/>
    </xf>
    <xf borderId="0" fillId="10" fontId="22" numFmtId="0" xfId="0" applyAlignment="1" applyFont="1">
      <alignment horizontal="center" shrinkToFit="0" vertical="bottom" wrapText="1"/>
    </xf>
    <xf borderId="0" fillId="0" fontId="13" numFmtId="0" xfId="0" applyAlignment="1" applyFont="1">
      <alignment vertical="bottom"/>
    </xf>
    <xf borderId="0" fillId="10" fontId="22" numFmtId="0" xfId="0" applyAlignment="1" applyFont="1">
      <alignment horizontal="right" shrinkToFit="0" vertical="bottom" wrapText="1"/>
    </xf>
    <xf borderId="0" fillId="0" fontId="24" numFmtId="0" xfId="0" applyAlignment="1" applyFont="1">
      <alignment horizontal="center" shrinkToFit="0" vertical="bottom" wrapText="1"/>
    </xf>
    <xf borderId="0" fillId="4" fontId="16" numFmtId="0" xfId="0" applyAlignment="1" applyFont="1">
      <alignment horizontal="center" shrinkToFit="0" vertical="center" wrapText="1"/>
    </xf>
    <xf borderId="13" fillId="3" fontId="22" numFmtId="0" xfId="0" applyBorder="1" applyFont="1"/>
    <xf borderId="15" fillId="9" fontId="15" numFmtId="0" xfId="0" applyAlignment="1" applyBorder="1" applyFont="1">
      <alignment horizontal="center" shrinkToFit="0" vertical="center" wrapText="1"/>
    </xf>
    <xf borderId="16" fillId="4" fontId="16" numFmtId="0" xfId="0" applyAlignment="1" applyBorder="1" applyFont="1">
      <alignment horizontal="center" shrinkToFit="0" vertical="center" wrapText="1"/>
    </xf>
    <xf borderId="17" fillId="4" fontId="16" numFmtId="0" xfId="0" applyAlignment="1" applyBorder="1" applyFont="1">
      <alignment horizontal="center" shrinkToFit="0" vertical="center" wrapText="1"/>
    </xf>
    <xf borderId="0" fillId="0" fontId="25" numFmtId="0" xfId="0" applyAlignment="1" applyFont="1">
      <alignment horizontal="center" vertical="center"/>
    </xf>
    <xf borderId="18" fillId="4" fontId="19" numFmtId="0" xfId="0" applyAlignment="1" applyBorder="1" applyFont="1">
      <alignment horizontal="center" shrinkToFit="0" vertical="center" wrapText="1"/>
    </xf>
    <xf borderId="9" fillId="5" fontId="20" numFmtId="0" xfId="0" applyAlignment="1" applyBorder="1" applyFont="1">
      <alignment horizontal="center" readingOrder="0" shrinkToFit="0" vertical="center" wrapText="1"/>
    </xf>
    <xf borderId="9" fillId="6" fontId="20" numFmtId="0" xfId="0" applyAlignment="1" applyBorder="1" applyFont="1">
      <alignment horizontal="center" readingOrder="0" shrinkToFit="0" vertical="center" wrapText="1"/>
    </xf>
    <xf borderId="9" fillId="8" fontId="20" numFmtId="0" xfId="0" applyAlignment="1" applyBorder="1" applyFont="1">
      <alignment horizontal="center" readingOrder="0" shrinkToFit="0" vertical="center" wrapText="1"/>
    </xf>
    <xf borderId="9" fillId="11" fontId="20" numFmtId="0" xfId="0" applyAlignment="1" applyBorder="1" applyFill="1" applyFont="1">
      <alignment horizontal="center" readingOrder="0" shrinkToFit="0" vertical="center" wrapText="1"/>
    </xf>
    <xf borderId="9" fillId="3" fontId="21" numFmtId="0" xfId="0" applyAlignment="1" applyBorder="1" applyFont="1">
      <alignment horizontal="center" shrinkToFit="0" vertical="center" wrapText="1"/>
    </xf>
    <xf borderId="0" fillId="0" fontId="26" numFmtId="0" xfId="0" applyAlignment="1" applyFont="1">
      <alignment horizontal="center" vertical="center"/>
    </xf>
    <xf borderId="0" fillId="0" fontId="27" numFmtId="0" xfId="0" applyAlignment="1" applyFont="1">
      <alignment horizontal="center" vertical="center"/>
    </xf>
    <xf borderId="19" fillId="9" fontId="28" numFmtId="0" xfId="0" applyAlignment="1" applyBorder="1" applyFont="1">
      <alignment horizontal="center" readingOrder="0" vertical="center"/>
    </xf>
    <xf borderId="20" fillId="0" fontId="2" numFmtId="0" xfId="0" applyBorder="1" applyFont="1"/>
    <xf borderId="21" fillId="0" fontId="2" numFmtId="0" xfId="0" applyBorder="1" applyFont="1"/>
    <xf borderId="22" fillId="0" fontId="2" numFmtId="0" xfId="0" applyBorder="1" applyFont="1"/>
    <xf borderId="7" fillId="0" fontId="2" numFmtId="0" xfId="0" applyBorder="1" applyFont="1"/>
    <xf borderId="19" fillId="3" fontId="29" numFmtId="0" xfId="0" applyAlignment="1" applyBorder="1" applyFont="1">
      <alignment horizontal="center" readingOrder="0" shrinkToFit="0" vertical="center" wrapText="1"/>
    </xf>
    <xf borderId="13" fillId="10" fontId="13" numFmtId="0" xfId="0" applyAlignment="1" applyBorder="1" applyFont="1">
      <alignment horizontal="center" readingOrder="0" shrinkToFit="0" vertical="center" wrapText="1"/>
    </xf>
    <xf borderId="13" fillId="10" fontId="22" numFmtId="0" xfId="0" applyAlignment="1" applyBorder="1" applyFont="1">
      <alignment horizontal="center" shrinkToFit="0" wrapText="1"/>
    </xf>
    <xf borderId="13" fillId="10" fontId="13" numFmtId="0" xfId="0" applyAlignment="1" applyBorder="1" applyFont="1">
      <alignment horizontal="center" readingOrder="0" vertical="center"/>
    </xf>
    <xf borderId="13" fillId="10" fontId="13" numFmtId="0" xfId="0" applyAlignment="1" applyBorder="1" applyFont="1">
      <alignment vertical="bottom"/>
    </xf>
    <xf borderId="0" fillId="3" fontId="13" numFmtId="0" xfId="0" applyAlignment="1" applyFont="1">
      <alignment horizontal="center" vertical="center"/>
    </xf>
    <xf borderId="23" fillId="9" fontId="30" numFmtId="0" xfId="0" applyAlignment="1" applyBorder="1" applyFont="1">
      <alignment horizontal="center" shrinkToFit="0" vertical="center" wrapText="1"/>
    </xf>
    <xf borderId="0" fillId="9" fontId="30" numFmtId="0" xfId="0" applyAlignment="1" applyFont="1">
      <alignment horizontal="center" shrinkToFit="0" vertical="center" wrapText="1"/>
    </xf>
    <xf borderId="9" fillId="0" fontId="2" numFmtId="0" xfId="0" applyBorder="1" applyFont="1"/>
    <xf borderId="23" fillId="0" fontId="2" numFmtId="0" xfId="0" applyBorder="1" applyFont="1"/>
    <xf borderId="24" fillId="0" fontId="2" numFmtId="0" xfId="0" applyBorder="1" applyFont="1"/>
    <xf borderId="12" fillId="0" fontId="2" numFmtId="0" xfId="0" applyBorder="1" applyFont="1"/>
    <xf borderId="17" fillId="0" fontId="2" numFmtId="0" xfId="0" applyBorder="1" applyFont="1"/>
    <xf borderId="23" fillId="0" fontId="31" numFmtId="0" xfId="0" applyAlignment="1" applyBorder="1" applyFont="1">
      <alignment horizontal="center" shrinkToFit="0" vertical="center" wrapText="1"/>
    </xf>
    <xf borderId="0" fillId="0" fontId="13" numFmtId="0" xfId="0" applyAlignment="1" applyFont="1">
      <alignment horizontal="center" shrinkToFit="0" vertical="center" wrapText="1"/>
    </xf>
    <xf borderId="0" fillId="0" fontId="5" numFmtId="0" xfId="0" applyAlignment="1" applyFont="1">
      <alignment vertical="center"/>
    </xf>
    <xf borderId="0" fillId="0" fontId="13" numFmtId="0" xfId="0" applyAlignment="1" applyFont="1">
      <alignment horizontal="left" vertical="center"/>
    </xf>
    <xf borderId="19" fillId="4" fontId="32" numFmtId="0" xfId="0" applyAlignment="1" applyBorder="1" applyFont="1">
      <alignment horizontal="center" vertical="center"/>
    </xf>
    <xf borderId="25" fillId="0" fontId="2" numFmtId="0" xfId="0" applyBorder="1" applyFont="1"/>
    <xf borderId="25" fillId="3" fontId="31" numFmtId="0" xfId="0" applyAlignment="1" applyBorder="1" applyFont="1">
      <alignment horizontal="left" readingOrder="0" vertical="center"/>
    </xf>
    <xf borderId="25" fillId="3" fontId="31" numFmtId="0" xfId="0" applyAlignment="1" applyBorder="1" applyFont="1">
      <alignment horizontal="left" readingOrder="0" shrinkToFit="0" vertical="center" wrapText="1"/>
    </xf>
    <xf borderId="25" fillId="3" fontId="31" numFmtId="0" xfId="0" applyAlignment="1" applyBorder="1" applyFont="1">
      <alignment horizontal="left" vertical="center"/>
    </xf>
    <xf borderId="25" fillId="3" fontId="13" numFmtId="0" xfId="0" applyAlignment="1" applyBorder="1" applyFont="1">
      <alignment horizontal="left" readingOrder="0" shrinkToFit="0" vertical="center" wrapText="1"/>
    </xf>
    <xf borderId="25" fillId="3" fontId="13" numFmtId="0" xfId="0" applyAlignment="1" applyBorder="1" applyFont="1">
      <alignment readingOrder="0" shrinkToFit="0" vertical="bottom" wrapText="1"/>
    </xf>
    <xf borderId="25" fillId="3" fontId="33" numFmtId="0" xfId="0" applyAlignment="1" applyBorder="1" applyFont="1">
      <alignment horizontal="left" readingOrder="0" vertical="center"/>
    </xf>
    <xf borderId="25" fillId="3" fontId="34" numFmtId="0" xfId="0" applyAlignment="1" applyBorder="1" applyFont="1">
      <alignment horizontal="left" readingOrder="0" vertical="center"/>
    </xf>
    <xf borderId="25" fillId="3" fontId="33" numFmtId="0" xfId="0" applyAlignment="1" applyBorder="1" applyFont="1">
      <alignment horizontal="left" readingOrder="0" vertical="center"/>
    </xf>
    <xf borderId="25" fillId="3" fontId="35" numFmtId="0" xfId="0" applyAlignment="1" applyBorder="1" applyFont="1">
      <alignment horizontal="left" readingOrder="0" shrinkToFit="0" vertical="center" wrapText="1"/>
    </xf>
    <xf borderId="25" fillId="3" fontId="36" numFmtId="0" xfId="0" applyAlignment="1" applyBorder="1" applyFont="1">
      <alignment horizontal="left" readingOrder="0" shrinkToFit="0" vertical="center" wrapText="1"/>
    </xf>
    <xf borderId="25" fillId="3" fontId="33" numFmtId="0" xfId="0" applyAlignment="1" applyBorder="1" applyFont="1">
      <alignment horizontal="left" readingOrder="0" shrinkToFit="0" vertical="center" wrapText="1"/>
    </xf>
    <xf borderId="22" fillId="0" fontId="33" numFmtId="0" xfId="0" applyAlignment="1" applyBorder="1" applyFont="1">
      <alignment horizontal="left" readingOrder="0" vertical="center"/>
    </xf>
    <xf borderId="0" fillId="0" fontId="13" numFmtId="0" xfId="0" applyFont="1"/>
    <xf borderId="7" fillId="0" fontId="13" numFmtId="0" xfId="0" applyBorder="1" applyFont="1"/>
    <xf borderId="25" fillId="4" fontId="32" numFmtId="0" xfId="0" applyAlignment="1" applyBorder="1" applyFont="1">
      <alignment horizontal="center"/>
    </xf>
    <xf borderId="25" fillId="3" fontId="31" numFmtId="0" xfId="0" applyAlignment="1" applyBorder="1" applyFont="1">
      <alignment readingOrder="0"/>
    </xf>
    <xf borderId="25" fillId="3" fontId="31" numFmtId="0" xfId="0" applyAlignment="1" applyBorder="1" applyFont="1">
      <alignment readingOrder="0" shrinkToFit="0" wrapText="1"/>
    </xf>
    <xf borderId="25" fillId="3" fontId="31" numFmtId="0" xfId="0" applyAlignment="1" applyBorder="1" applyFont="1">
      <alignment readingOrder="0" shrinkToFit="0" vertical="center" wrapText="1"/>
    </xf>
    <xf borderId="25" fillId="3" fontId="31" numFmtId="0" xfId="0" applyBorder="1" applyFont="1"/>
    <xf borderId="25" fillId="3" fontId="13" numFmtId="0" xfId="0" applyAlignment="1" applyBorder="1" applyFont="1">
      <alignment readingOrder="0" shrinkToFit="0" wrapText="1"/>
    </xf>
    <xf borderId="25" fillId="0" fontId="13" numFmtId="0" xfId="0" applyAlignment="1" applyBorder="1" applyFont="1">
      <alignment shrinkToFit="0" wrapText="1"/>
    </xf>
    <xf borderId="25" fillId="3" fontId="37" numFmtId="0" xfId="0" applyBorder="1" applyFont="1"/>
    <xf borderId="25" fillId="3" fontId="38" numFmtId="0" xfId="0" applyAlignment="1" applyBorder="1" applyFont="1">
      <alignment readingOrder="0"/>
    </xf>
    <xf borderId="25" fillId="3" fontId="39" numFmtId="0" xfId="0" applyAlignment="1" applyBorder="1" applyFont="1">
      <alignment shrinkToFit="0" wrapText="1"/>
    </xf>
    <xf borderId="25" fillId="3" fontId="40" numFmtId="0" xfId="0" applyAlignment="1" applyBorder="1" applyFont="1">
      <alignment readingOrder="0" shrinkToFit="0" vertical="center" wrapText="1"/>
    </xf>
    <xf borderId="22" fillId="0" fontId="31" numFmtId="0" xfId="0" applyBorder="1" applyFont="1"/>
    <xf borderId="25" fillId="3" fontId="31" numFmtId="0" xfId="0" applyAlignment="1" applyBorder="1" applyFont="1">
      <alignment readingOrder="0" vertical="center"/>
    </xf>
    <xf borderId="25" fillId="3" fontId="13" numFmtId="0" xfId="0" applyAlignment="1" applyBorder="1" applyFont="1">
      <alignment readingOrder="0" shrinkToFit="0" vertical="center" wrapText="1"/>
    </xf>
    <xf borderId="25" fillId="3" fontId="41" numFmtId="0" xfId="0" applyAlignment="1" applyBorder="1" applyFont="1">
      <alignment readingOrder="0" shrinkToFit="0" vertical="center" wrapText="1"/>
    </xf>
    <xf borderId="25" fillId="0" fontId="13" numFmtId="0" xfId="0" applyAlignment="1" applyBorder="1" applyFont="1">
      <alignment readingOrder="0" shrinkToFit="0" vertical="center" wrapText="1"/>
    </xf>
    <xf borderId="25" fillId="3" fontId="33" numFmtId="0" xfId="0" applyAlignment="1" applyBorder="1" applyFont="1">
      <alignment readingOrder="0" shrinkToFit="0" wrapText="1"/>
    </xf>
    <xf borderId="25" fillId="0" fontId="13" numFmtId="0" xfId="0" applyAlignment="1" applyBorder="1" applyFont="1">
      <alignment readingOrder="0" shrinkToFit="0" vertical="center" wrapText="1"/>
    </xf>
    <xf borderId="25" fillId="0" fontId="13" numFmtId="0" xfId="0" applyAlignment="1" applyBorder="1" applyFont="1">
      <alignment readingOrder="0" shrinkToFit="0" vertical="top" wrapText="1"/>
    </xf>
    <xf borderId="25" fillId="3" fontId="42" numFmtId="0" xfId="0" applyAlignment="1" applyBorder="1" applyFont="1">
      <alignment readingOrder="0" shrinkToFit="0" vertical="center" wrapText="1"/>
    </xf>
    <xf borderId="25" fillId="3" fontId="33" numFmtId="0" xfId="0" applyAlignment="1" applyBorder="1" applyFont="1">
      <alignment readingOrder="0" shrinkToFit="0" wrapText="1"/>
    </xf>
    <xf borderId="25" fillId="3" fontId="13" numFmtId="0" xfId="0" applyAlignment="1" applyBorder="1" applyFont="1">
      <alignment shrinkToFit="0" wrapText="1"/>
    </xf>
    <xf borderId="25" fillId="3" fontId="43" numFmtId="0" xfId="0" applyAlignment="1" applyBorder="1" applyFont="1">
      <alignment readingOrder="0" shrinkToFit="0" wrapText="1"/>
    </xf>
    <xf borderId="0" fillId="3" fontId="32" numFmtId="0" xfId="0" applyAlignment="1" applyFont="1">
      <alignment horizontal="center"/>
    </xf>
    <xf borderId="26" fillId="3" fontId="44" numFmtId="0" xfId="0" applyAlignment="1" applyBorder="1" applyFont="1">
      <alignment horizontal="center" shrinkToFit="0" vertical="center" wrapText="1"/>
    </xf>
    <xf borderId="0" fillId="0" fontId="5" numFmtId="0" xfId="0" applyAlignment="1" applyFont="1">
      <alignment shrinkToFit="0" vertical="center" wrapText="0"/>
    </xf>
    <xf borderId="27" fillId="3" fontId="45" numFmtId="0" xfId="0" applyAlignment="1" applyBorder="1" applyFont="1">
      <alignment horizontal="center" vertical="bottom"/>
    </xf>
    <xf borderId="0" fillId="4" fontId="45" numFmtId="0" xfId="0" applyAlignment="1" applyFont="1">
      <alignment horizontal="center" vertical="center"/>
    </xf>
    <xf borderId="0" fillId="4" fontId="45" numFmtId="0" xfId="0" applyAlignment="1" applyFont="1">
      <alignment horizontal="center" readingOrder="0" shrinkToFit="0" vertical="center" wrapText="1"/>
    </xf>
    <xf borderId="0" fillId="4" fontId="45" numFmtId="0" xfId="0" applyAlignment="1" applyFont="1">
      <alignment horizontal="center" shrinkToFit="0" vertical="center" wrapText="0"/>
    </xf>
    <xf borderId="0" fillId="4" fontId="45" numFmtId="0" xfId="0" applyAlignment="1" applyFont="1">
      <alignment horizontal="center" readingOrder="0" vertical="center"/>
    </xf>
    <xf borderId="28" fillId="4" fontId="45" numFmtId="0" xfId="0" applyAlignment="1" applyBorder="1" applyFont="1">
      <alignment horizontal="center" readingOrder="0" vertical="center"/>
    </xf>
    <xf borderId="0" fillId="3" fontId="45" numFmtId="0" xfId="0" applyAlignment="1" applyFont="1">
      <alignment horizontal="center" vertical="center"/>
    </xf>
    <xf borderId="0" fillId="3" fontId="46" numFmtId="0" xfId="0" applyAlignment="1" applyFont="1">
      <alignment vertical="center"/>
    </xf>
    <xf borderId="0" fillId="0" fontId="5" numFmtId="0" xfId="0" applyAlignment="1" applyFont="1">
      <alignment horizontal="center" readingOrder="0" shrinkToFit="0" vertical="center" wrapText="1"/>
    </xf>
    <xf borderId="0" fillId="3" fontId="13" numFmtId="0" xfId="0" applyAlignment="1" applyFont="1">
      <alignment horizontal="center" shrinkToFit="0" vertical="center" wrapText="1"/>
    </xf>
    <xf borderId="0" fillId="0" fontId="13" numFmtId="0" xfId="0" applyAlignment="1" applyFont="1">
      <alignment shrinkToFit="0" wrapText="1"/>
    </xf>
    <xf borderId="0" fillId="0" fontId="13" numFmtId="0" xfId="0" applyAlignment="1" applyFont="1">
      <alignment horizontal="center" shrinkToFit="0" vertical="center" wrapText="1"/>
    </xf>
    <xf borderId="0" fillId="12" fontId="45" numFmtId="0" xfId="0" applyAlignment="1" applyFill="1" applyFont="1">
      <alignment horizontal="center" readingOrder="0"/>
    </xf>
    <xf borderId="28" fillId="0" fontId="13" numFmtId="0" xfId="0" applyAlignment="1" applyBorder="1" applyFont="1">
      <alignment vertical="bottom"/>
    </xf>
    <xf borderId="0" fillId="0" fontId="13" numFmtId="0" xfId="0" applyAlignment="1" applyFont="1">
      <alignment horizontal="center" shrinkToFit="0" vertical="center" wrapText="1"/>
    </xf>
    <xf borderId="0" fillId="12" fontId="45" numFmtId="0" xfId="0" applyAlignment="1" applyFont="1">
      <alignment horizontal="center"/>
    </xf>
    <xf borderId="0" fillId="0" fontId="13" numFmtId="0" xfId="0" applyAlignment="1" applyFont="1">
      <alignment readingOrder="0" shrinkToFit="0" wrapText="1"/>
    </xf>
    <xf borderId="0" fillId="0" fontId="13" numFmtId="0" xfId="0" applyAlignment="1" applyFont="1">
      <alignment horizontal="center" shrinkToFit="0" vertical="center" wrapText="1"/>
    </xf>
    <xf borderId="0" fillId="3" fontId="13" numFmtId="0" xfId="0" applyAlignment="1" applyFont="1">
      <alignment shrinkToFit="0" wrapText="1"/>
    </xf>
    <xf borderId="0" fillId="3" fontId="13" numFmtId="0" xfId="0" applyAlignment="1" applyFont="1">
      <alignment readingOrder="0" shrinkToFit="0" wrapText="1"/>
    </xf>
    <xf borderId="28" fillId="0" fontId="47" numFmtId="0" xfId="0" applyAlignment="1" applyBorder="1" applyFont="1">
      <alignment horizontal="center" shrinkToFit="0" wrapText="1"/>
    </xf>
    <xf borderId="0" fillId="3" fontId="48" numFmtId="0" xfId="0" applyAlignment="1" applyFont="1">
      <alignment shrinkToFit="0" vertical="bottom" wrapText="1"/>
    </xf>
    <xf borderId="0" fillId="3" fontId="49" numFmtId="0" xfId="0" applyAlignment="1" applyFont="1">
      <alignment readingOrder="0" shrinkToFit="0" vertical="bottom" wrapText="1"/>
    </xf>
    <xf borderId="0" fillId="5" fontId="45" numFmtId="0" xfId="0" applyAlignment="1" applyFont="1">
      <alignment horizontal="center" readingOrder="0"/>
    </xf>
    <xf borderId="0" fillId="3" fontId="13" numFmtId="0" xfId="0" applyAlignment="1" applyFont="1">
      <alignment readingOrder="0" shrinkToFit="0" vertical="bottom" wrapText="1"/>
    </xf>
    <xf borderId="28" fillId="0" fontId="50" numFmtId="0" xfId="0" applyAlignment="1" applyBorder="1" applyFont="1">
      <alignment horizontal="center" readingOrder="0" shrinkToFit="0" wrapText="1"/>
    </xf>
    <xf borderId="28" fillId="3" fontId="13" numFmtId="0" xfId="0" applyAlignment="1" applyBorder="1" applyFont="1">
      <alignment vertical="bottom"/>
    </xf>
    <xf borderId="0" fillId="3" fontId="13" numFmtId="0" xfId="0" applyAlignment="1" applyFont="1">
      <alignment readingOrder="0" shrinkToFit="0" wrapText="1"/>
    </xf>
    <xf borderId="28" fillId="0" fontId="13" numFmtId="0" xfId="0" applyAlignment="1" applyBorder="1" applyFont="1">
      <alignment readingOrder="0" vertical="bottom"/>
    </xf>
    <xf borderId="0" fillId="13" fontId="45" numFmtId="0" xfId="0" applyAlignment="1" applyFill="1" applyFont="1">
      <alignment horizontal="center" readingOrder="0"/>
    </xf>
    <xf borderId="28" fillId="0" fontId="51" numFmtId="0" xfId="0" applyAlignment="1" applyBorder="1" applyFont="1">
      <alignment horizontal="center" shrinkToFit="0" wrapText="1"/>
    </xf>
    <xf borderId="0" fillId="3" fontId="13" numFmtId="0" xfId="0" applyAlignment="1" applyFont="1">
      <alignment shrinkToFit="0" wrapText="1"/>
    </xf>
    <xf borderId="0" fillId="0" fontId="13" numFmtId="0" xfId="0" applyAlignment="1" applyFont="1">
      <alignment readingOrder="0" shrinkToFit="0" wrapText="1"/>
    </xf>
    <xf borderId="28" fillId="0" fontId="13" numFmtId="0" xfId="0" applyBorder="1" applyFont="1"/>
    <xf borderId="0" fillId="3" fontId="13" numFmtId="0" xfId="0" applyAlignment="1" applyFont="1">
      <alignment horizontal="center" shrinkToFit="0" vertical="center" wrapText="1"/>
    </xf>
    <xf borderId="28" fillId="3" fontId="13" numFmtId="0" xfId="0" applyBorder="1" applyFont="1"/>
    <xf borderId="0" fillId="0" fontId="5" numFmtId="0" xfId="0" applyAlignment="1" applyFont="1">
      <alignment horizontal="center" shrinkToFit="0" vertical="center" wrapText="1"/>
    </xf>
    <xf borderId="0" fillId="0" fontId="52" numFmtId="0" xfId="0" applyAlignment="1" applyFont="1">
      <alignment vertical="bottom"/>
    </xf>
    <xf borderId="28" fillId="0" fontId="5" numFmtId="0" xfId="0" applyBorder="1" applyFont="1"/>
    <xf borderId="0" fillId="0" fontId="5" numFmtId="0" xfId="0" applyAlignment="1" applyFont="1">
      <alignment shrinkToFit="0" vertical="center" wrapText="1"/>
    </xf>
    <xf borderId="0" fillId="4" fontId="46" numFmtId="0" xfId="0" applyAlignment="1" applyFont="1">
      <alignment vertical="center"/>
    </xf>
    <xf borderId="0" fillId="0" fontId="13" numFmtId="0" xfId="0" applyAlignment="1" applyFont="1">
      <alignment shrinkToFit="0" vertical="center" wrapText="1"/>
    </xf>
    <xf borderId="0" fillId="3" fontId="13" numFmtId="0" xfId="0" applyAlignment="1" applyFont="1">
      <alignment horizontal="center" shrinkToFit="0" vertical="center" wrapText="1"/>
    </xf>
    <xf borderId="0" fillId="3" fontId="13" numFmtId="0" xfId="0" applyAlignment="1" applyFont="1">
      <alignment shrinkToFit="0" vertical="center" wrapText="1"/>
    </xf>
    <xf borderId="0" fillId="0" fontId="53" numFmtId="0" xfId="0" applyAlignment="1" applyFont="1">
      <alignment horizontal="center" shrinkToFit="0" wrapText="1"/>
    </xf>
    <xf borderId="0" fillId="0" fontId="13" numFmtId="0" xfId="0" applyAlignment="1" applyFont="1">
      <alignment horizontal="center" readingOrder="0" shrinkToFit="0" vertical="center" wrapText="1"/>
    </xf>
    <xf borderId="0" fillId="0" fontId="13" numFmtId="0" xfId="0" applyAlignment="1" applyFont="1">
      <alignment readingOrder="0" shrinkToFit="0" vertical="center" wrapText="1"/>
    </xf>
    <xf quotePrefix="1" borderId="0" fillId="0" fontId="5" numFmtId="0" xfId="0" applyAlignment="1" applyFont="1">
      <alignment readingOrder="0" shrinkToFit="0" vertical="center" wrapText="1"/>
    </xf>
    <xf borderId="0" fillId="0" fontId="5" numFmtId="0" xfId="0" applyAlignment="1" applyFont="1">
      <alignment horizontal="left" shrinkToFit="0" vertical="center" wrapText="1"/>
    </xf>
    <xf borderId="0" fillId="4" fontId="45" numFmtId="0" xfId="0" applyAlignment="1" applyFont="1">
      <alignment horizontal="center" shrinkToFit="0" vertical="center" wrapText="1"/>
    </xf>
    <xf borderId="0" fillId="3" fontId="13" numFmtId="0" xfId="0" applyAlignment="1" applyFont="1">
      <alignment horizontal="center" readingOrder="0" shrinkToFit="0" vertical="center" wrapText="1"/>
    </xf>
    <xf borderId="0" fillId="0" fontId="13" numFmtId="0" xfId="0" applyAlignment="1" applyFont="1">
      <alignment horizontal="left" readingOrder="0" shrinkToFit="0" vertical="center" wrapText="1"/>
    </xf>
    <xf borderId="0" fillId="0" fontId="13" numFmtId="0" xfId="0" applyAlignment="1" applyFont="1">
      <alignment vertical="center"/>
    </xf>
    <xf quotePrefix="1" borderId="0" fillId="0" fontId="13" numFmtId="0" xfId="0" applyAlignment="1" applyFont="1">
      <alignment readingOrder="0" shrinkToFit="0" vertical="center" wrapText="1"/>
    </xf>
    <xf borderId="0" fillId="0" fontId="54" numFmtId="0" xfId="0" applyAlignment="1" applyFont="1">
      <alignment horizontal="center" shrinkToFit="0" vertical="center" wrapText="1"/>
    </xf>
    <xf borderId="0" fillId="3" fontId="13" numFmtId="0" xfId="0" applyAlignment="1" applyFont="1">
      <alignment readingOrder="0" shrinkToFit="0" vertical="center" wrapText="1"/>
    </xf>
    <xf borderId="0" fillId="3" fontId="13" numFmtId="0" xfId="0" applyAlignment="1" applyFont="1">
      <alignment vertical="center"/>
    </xf>
    <xf borderId="0" fillId="3" fontId="13" numFmtId="0" xfId="0" applyAlignment="1" applyFont="1">
      <alignment horizontal="left" readingOrder="0" shrinkToFit="0" vertical="center" wrapText="1"/>
    </xf>
    <xf borderId="29" fillId="0" fontId="52" numFmtId="0" xfId="0" applyAlignment="1" applyBorder="1" applyFont="1">
      <alignment horizontal="left" readingOrder="0" shrinkToFit="0" vertical="center" wrapText="1"/>
    </xf>
    <xf borderId="0" fillId="3" fontId="55" numFmtId="0" xfId="0" applyAlignment="1" applyFont="1">
      <alignment horizontal="left" readingOrder="0" shrinkToFit="0" vertical="center" wrapText="1"/>
    </xf>
    <xf borderId="0" fillId="3" fontId="55" numFmtId="0" xfId="0" applyAlignment="1" applyFont="1">
      <alignment horizontal="left" readingOrder="0"/>
    </xf>
    <xf borderId="0" fillId="0" fontId="5" numFmtId="0" xfId="0" applyAlignment="1" applyFont="1">
      <alignment horizontal="center" shrinkToFit="0" vertical="center" wrapText="0"/>
    </xf>
    <xf borderId="27" fillId="3" fontId="45" numFmtId="0" xfId="0" applyAlignment="1" applyBorder="1" applyFont="1">
      <alignment horizontal="center" vertical="center"/>
    </xf>
    <xf borderId="0" fillId="0" fontId="13" numFmtId="0" xfId="0" applyAlignment="1" applyFont="1">
      <alignment readingOrder="0" shrinkToFit="0" vertical="center" wrapText="1"/>
    </xf>
    <xf borderId="0" fillId="0" fontId="56" numFmtId="0" xfId="0" applyAlignment="1" applyFont="1">
      <alignment horizontal="center" readingOrder="0" shrinkToFit="0" vertical="center" wrapText="1"/>
    </xf>
    <xf borderId="0" fillId="12" fontId="45" numFmtId="0" xfId="0" applyAlignment="1" applyFont="1">
      <alignment horizontal="center" vertical="center"/>
    </xf>
    <xf borderId="0" fillId="12" fontId="45" numFmtId="0" xfId="0" applyAlignment="1" applyFont="1">
      <alignment horizontal="center" readingOrder="0" vertical="center"/>
    </xf>
    <xf borderId="29" fillId="0" fontId="56" numFmtId="0" xfId="0" applyAlignment="1" applyBorder="1" applyFont="1">
      <alignment horizontal="center" readingOrder="0" shrinkToFit="0" vertical="center" wrapText="1"/>
    </xf>
    <xf borderId="0" fillId="0" fontId="52" numFmtId="0" xfId="0" applyAlignment="1" applyFont="1">
      <alignment horizontal="center" vertical="center"/>
    </xf>
    <xf borderId="0" fillId="3" fontId="13" numFmtId="0" xfId="0" applyAlignment="1" applyFont="1">
      <alignment vertical="bottom"/>
    </xf>
    <xf borderId="0" fillId="0" fontId="13" numFmtId="0" xfId="0" applyAlignment="1" applyFont="1">
      <alignment horizontal="center" readingOrder="0" vertical="center"/>
    </xf>
    <xf borderId="0" fillId="0" fontId="13" numFmtId="0" xfId="0" applyAlignment="1" applyFont="1">
      <alignment readingOrder="0" shrinkToFit="0" vertical="top" wrapText="1"/>
    </xf>
    <xf borderId="0" fillId="0" fontId="5" numFmtId="0" xfId="0" applyAlignment="1" applyFont="1">
      <alignment horizontal="center" readingOrder="0" shrinkToFit="0" vertical="center" wrapText="0"/>
    </xf>
    <xf borderId="0" fillId="0" fontId="13" numFmtId="0" xfId="0" applyAlignment="1" applyFont="1">
      <alignment shrinkToFit="0" wrapText="1"/>
    </xf>
    <xf borderId="0" fillId="0" fontId="13" numFmtId="0" xfId="0" applyAlignment="1" applyFont="1">
      <alignment horizontal="center" vertical="center"/>
    </xf>
    <xf borderId="0" fillId="0" fontId="13" numFmtId="164" xfId="0" applyAlignment="1" applyFont="1" applyNumberFormat="1">
      <alignment horizontal="center" shrinkToFit="0" vertical="center" wrapText="1"/>
    </xf>
    <xf borderId="0" fillId="0" fontId="13" numFmtId="0" xfId="0" applyAlignment="1" applyFont="1">
      <alignment shrinkToFit="0" wrapText="1"/>
    </xf>
    <xf borderId="0" fillId="0" fontId="13" numFmtId="0" xfId="0" applyAlignment="1" applyFont="1">
      <alignment shrinkToFit="0" vertical="center" wrapText="1"/>
    </xf>
    <xf borderId="0" fillId="3" fontId="13" numFmtId="0" xfId="0" applyAlignment="1" applyFont="1">
      <alignment shrinkToFit="0" vertical="center" wrapText="1"/>
    </xf>
    <xf borderId="0" fillId="0" fontId="5" numFmtId="0" xfId="0" applyAlignment="1" applyFont="1">
      <alignment shrinkToFit="0" wrapText="0"/>
    </xf>
    <xf borderId="0" fillId="4" fontId="57" numFmtId="0" xfId="0" applyAlignment="1" applyFont="1">
      <alignment horizontal="center" vertical="center"/>
    </xf>
    <xf borderId="0" fillId="4" fontId="57" numFmtId="0" xfId="0" applyAlignment="1" applyFont="1">
      <alignment horizontal="center" readingOrder="0" vertical="center"/>
    </xf>
    <xf borderId="0" fillId="4" fontId="57" numFmtId="0" xfId="0" applyAlignment="1" applyFont="1">
      <alignment horizontal="center" readingOrder="0" shrinkToFit="0" vertical="center" wrapText="0"/>
    </xf>
    <xf borderId="0" fillId="4" fontId="57" numFmtId="0" xfId="0" applyAlignment="1" applyFont="1">
      <alignment horizontal="center" shrinkToFit="0" vertical="center" wrapText="0"/>
    </xf>
    <xf borderId="0" fillId="0" fontId="13" numFmtId="0" xfId="0" applyAlignment="1" applyFont="1">
      <alignment readingOrder="0" shrinkToFit="0" vertical="top" wrapText="0"/>
    </xf>
    <xf borderId="0" fillId="12" fontId="57" numFmtId="0" xfId="0" applyAlignment="1" applyFont="1">
      <alignment horizontal="center"/>
    </xf>
    <xf borderId="0" fillId="0" fontId="13" numFmtId="0" xfId="0" applyAlignment="1" applyFont="1">
      <alignment horizontal="center" readingOrder="0" shrinkToFit="0" vertical="center" wrapText="0"/>
    </xf>
    <xf borderId="0" fillId="12" fontId="57" numFmtId="0" xfId="0" applyAlignment="1" applyFont="1">
      <alignment horizontal="center" readingOrder="0"/>
    </xf>
    <xf borderId="0" fillId="0" fontId="13" numFmtId="0" xfId="0" applyAlignment="1" applyFont="1">
      <alignment readingOrder="0" shrinkToFit="0" vertical="center" wrapText="0"/>
    </xf>
    <xf borderId="0" fillId="0" fontId="5" numFmtId="0" xfId="0" applyAlignment="1" applyFont="1">
      <alignment vertical="top"/>
    </xf>
    <xf borderId="0" fillId="4" fontId="45" numFmtId="0" xfId="0" applyAlignment="1" applyFont="1">
      <alignment horizontal="center" readingOrder="0" shrinkToFit="0" vertical="center" wrapText="0"/>
    </xf>
    <xf borderId="0" fillId="0" fontId="5" numFmtId="0" xfId="0" applyAlignment="1" applyFont="1">
      <alignment readingOrder="0" shrinkToFit="0" vertical="center" wrapText="0"/>
    </xf>
    <xf borderId="0" fillId="0" fontId="13" numFmtId="0" xfId="0" applyAlignment="1" applyFont="1">
      <alignment readingOrder="0" shrinkToFit="0" vertical="top" wrapText="1"/>
    </xf>
    <xf borderId="0" fillId="12" fontId="45" numFmtId="0" xfId="0" applyAlignment="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TESE CASE</a:t>
            </a:r>
          </a:p>
        </c:rich>
      </c:tx>
      <c:overlay val="0"/>
    </c:title>
    <c:view3D>
      <c:rotX val="15"/>
      <c:rotY val="20"/>
      <c:depthPercent val="100"/>
      <c:rAngAx val="1"/>
    </c:view3D>
    <c:plotArea>
      <c:layout/>
      <c:bar3DChart>
        <c:barDir val="col"/>
        <c:grouping val="clustered"/>
        <c:ser>
          <c:idx val="0"/>
          <c:order val="0"/>
          <c:tx>
            <c:strRef>
              <c:f>'Test Summery Report'!$C$10</c:f>
            </c:strRef>
          </c:tx>
          <c:spPr>
            <a:solidFill>
              <a:srgbClr val="70AD47"/>
            </a:solidFill>
            <a:ln cmpd="sng">
              <a:solidFill>
                <a:schemeClr val="accent6"/>
              </a:solidFill>
            </a:ln>
          </c:spPr>
          <c:val>
            <c:numRef>
              <c:f>'Test Summery Report'!$C$11</c:f>
              <c:numCache/>
            </c:numRef>
          </c:val>
        </c:ser>
        <c:ser>
          <c:idx val="1"/>
          <c:order val="1"/>
          <c:tx>
            <c:strRef>
              <c:f>'Test Summery Report'!$D$10</c:f>
            </c:strRef>
          </c:tx>
          <c:spPr>
            <a:solidFill>
              <a:schemeClr val="accent2"/>
            </a:solidFill>
            <a:ln cmpd="sng">
              <a:solidFill>
                <a:schemeClr val="accent6"/>
              </a:solidFill>
            </a:ln>
          </c:spPr>
          <c:val>
            <c:numRef>
              <c:f>'Test Summery Report'!$D$11</c:f>
              <c:numCache/>
            </c:numRef>
          </c:val>
        </c:ser>
        <c:ser>
          <c:idx val="2"/>
          <c:order val="2"/>
          <c:tx>
            <c:strRef>
              <c:f>'Test Summery Report'!$E$10</c:f>
            </c:strRef>
          </c:tx>
          <c:spPr>
            <a:solidFill>
              <a:srgbClr val="373839"/>
            </a:solidFill>
            <a:ln cmpd="sng">
              <a:solidFill>
                <a:schemeClr val="accent6"/>
              </a:solidFill>
            </a:ln>
          </c:spPr>
          <c:val>
            <c:numRef>
              <c:f>'Test Summery Report'!$E$11</c:f>
              <c:numCache/>
            </c:numRef>
          </c:val>
        </c:ser>
        <c:ser>
          <c:idx val="3"/>
          <c:order val="3"/>
          <c:tx>
            <c:strRef>
              <c:f>'Test Summery Report'!$F$10</c:f>
            </c:strRef>
          </c:tx>
          <c:spPr>
            <a:solidFill>
              <a:schemeClr val="accent5"/>
            </a:solidFill>
            <a:ln cmpd="sng">
              <a:solidFill>
                <a:schemeClr val="accent6"/>
              </a:solidFill>
            </a:ln>
          </c:spPr>
          <c:val>
            <c:numRef>
              <c:f>'Test Summery Report'!$F$11</c:f>
              <c:numCache/>
            </c:numRef>
          </c:val>
        </c:ser>
        <c:axId val="1006431101"/>
        <c:axId val="1340186929"/>
      </c:bar3DChart>
      <c:catAx>
        <c:axId val="100643110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40186929"/>
      </c:catAx>
      <c:valAx>
        <c:axId val="134018692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0643110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Pie Chart for Test Case</a:t>
            </a:r>
          </a:p>
        </c:rich>
      </c:tx>
      <c:overlay val="0"/>
    </c:title>
    <c:view3D>
      <c:rotX val="50"/>
      <c:perspective val="0"/>
    </c:view3D>
    <c:plotArea>
      <c:layout/>
      <c:pie3DChart>
        <c:varyColors val="1"/>
        <c:ser>
          <c:idx val="0"/>
          <c:order val="0"/>
          <c:dPt>
            <c:idx val="0"/>
            <c:explosion val="0"/>
            <c:spPr>
              <a:solidFill>
                <a:srgbClr val="34A853"/>
              </a:solidFill>
            </c:spPr>
          </c:dPt>
          <c:dLbls>
            <c:showLegendKey val="0"/>
            <c:showVal val="0"/>
            <c:showCatName val="1"/>
            <c:showSerName val="0"/>
            <c:showPercent val="0"/>
            <c:showBubbleSize val="0"/>
            <c:showLeaderLines val="1"/>
          </c:dLbls>
          <c:cat>
            <c:strRef>
              <c:f>'Test Summery Report'!$C$10:$F$10</c:f>
            </c:strRef>
          </c:cat>
          <c:val>
            <c:numRef>
              <c:f>'Test Summery Report'!$C$11:$F$11</c:f>
              <c:numCache/>
            </c:numRef>
          </c:val>
        </c:ser>
        <c:dLbls>
          <c:showLegendKey val="0"/>
          <c:showVal val="0"/>
          <c:showCatName val="0"/>
          <c:showSerName val="0"/>
          <c:showPercent val="0"/>
          <c:showBubbleSize val="0"/>
        </c:dLbls>
      </c:pie3DChart>
    </c:plotArea>
    <c:legend>
      <c:legendPos val="r"/>
      <c:overlay val="0"/>
      <c:txPr>
        <a:bodyPr/>
        <a:lstStyle/>
        <a:p>
          <a:pPr lvl="0">
            <a:defRPr b="0">
              <a:solidFill>
                <a:srgbClr val="1A1A1A"/>
              </a:solidFill>
              <a:latin typeface="sans-serif"/>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19050</xdr:colOff>
      <xdr:row>0</xdr:row>
      <xdr:rowOff>0</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7</xdr:col>
      <xdr:colOff>19050</xdr:colOff>
      <xdr:row>9</xdr:row>
      <xdr:rowOff>104775</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152400</xdr:colOff>
      <xdr:row>0</xdr:row>
      <xdr:rowOff>0</xdr:rowOff>
    </xdr:from>
    <xdr:ext cx="12192000" cy="78771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rive.google.com/file/d/1Bhaze_d5n3c27aWY-oq99e2Z8lbxk_oY/view?usp=sharing" TargetMode="External"/><Relationship Id="rId2" Type="http://schemas.openxmlformats.org/officeDocument/2006/relationships/hyperlink" Target="https://drive.google.com/file/d/1DG2nHlH9-lI65OzIKhHCVcuntO7k_IoC/view?usp=drive_link" TargetMode="External"/><Relationship Id="rId3"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rive.google.com/file/d/1KRnWFj_rV9EfByx5jzpp3B7TPNDXrADf/view?usp=drive_link" TargetMode="External"/><Relationship Id="rId2" Type="http://schemas.openxmlformats.org/officeDocument/2006/relationships/hyperlink" Target="https://drive.google.com/file/d/1ZVfXoXYNrOtwSKioFiVayt0J0ntSL2Oc/view?usp=drive_link" TargetMode="External"/><Relationship Id="rId3" Type="http://schemas.openxmlformats.org/officeDocument/2006/relationships/hyperlink" Target="https://drive.google.com/file/d/1oSaQbG6k3NIXKe6AgAfgguVJk1KDD_U8/view?usp=drive_link" TargetMode="External"/><Relationship Id="rId4" Type="http://schemas.openxmlformats.org/officeDocument/2006/relationships/hyperlink" Target="https://drive.google.com/file/d/1oSaQbG6k3NIXKe6AgAfgguVJk1KDD_U8/view?usp=drive_link" TargetMode="External"/><Relationship Id="rId5" Type="http://schemas.openxmlformats.org/officeDocument/2006/relationships/hyperlink" Target="https://drive.google.com/file/d/1oSaQbG6k3NIXKe6AgAfgguVJk1KDD_U8/view?usp=drive_link" TargetMode="External"/><Relationship Id="rId6"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drive.google.com/file/d/1KRnWFj_rV9EfByx5jzpp3B7TPNDXrADf/view?usp=drive_link" TargetMode="External"/><Relationship Id="rId2" Type="http://schemas.openxmlformats.org/officeDocument/2006/relationships/hyperlink" Target="https://test.ittrainingbd.com/" TargetMode="External"/><Relationship Id="rId3" Type="http://schemas.openxmlformats.org/officeDocument/2006/relationships/hyperlink" Target="https://test.ittrainingbd.com/" TargetMode="External"/><Relationship Id="rId4" Type="http://schemas.openxmlformats.org/officeDocument/2006/relationships/hyperlink" Target="https://drive.google.com/file/d/1ZVfXoXYNrOtwSKioFiVayt0J0ntSL2Oc/view?usp=drive_link" TargetMode="External"/><Relationship Id="rId5" Type="http://schemas.openxmlformats.org/officeDocument/2006/relationships/hyperlink" Target="https://drive.google.com/file/d/181_pvCMvoBzZ0Tl7JCMjwfjNvNzDbHf-/view?usp=sharing" TargetMode="External"/><Relationship Id="rId6"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75"/>
  <cols>
    <col customWidth="1" min="1" max="1" width="15.38"/>
    <col customWidth="1" min="2" max="2" width="16.63"/>
    <col customWidth="1" min="3" max="3" width="39.38"/>
    <col customWidth="1" min="4" max="4" width="17.38"/>
    <col customWidth="1" min="5" max="5" width="21.5"/>
    <col customWidth="1" min="16" max="16" width="9.13"/>
    <col customWidth="1" min="17" max="17" width="18.13"/>
  </cols>
  <sheetData>
    <row r="1">
      <c r="A1" s="1" t="s">
        <v>0</v>
      </c>
      <c r="B1" s="2"/>
      <c r="C1" s="3" t="s">
        <v>1</v>
      </c>
      <c r="D1" s="4" t="s">
        <v>2</v>
      </c>
      <c r="E1" s="5" t="s">
        <v>3</v>
      </c>
      <c r="F1" s="4" t="s">
        <v>4</v>
      </c>
      <c r="G1" s="5" t="s">
        <v>5</v>
      </c>
      <c r="H1" s="6"/>
      <c r="I1" s="6"/>
      <c r="J1" s="6"/>
      <c r="K1" s="6"/>
      <c r="L1" s="6"/>
      <c r="O1" s="7"/>
    </row>
    <row r="2">
      <c r="A2" s="8" t="s">
        <v>6</v>
      </c>
      <c r="B2" s="2"/>
      <c r="C2" s="5"/>
      <c r="D2" s="4" t="s">
        <v>7</v>
      </c>
      <c r="E2" s="5" t="s">
        <v>3</v>
      </c>
      <c r="F2" s="4" t="s">
        <v>8</v>
      </c>
      <c r="G2" s="5" t="s">
        <v>5</v>
      </c>
      <c r="H2" s="6"/>
      <c r="I2" s="6"/>
      <c r="J2" s="6"/>
      <c r="K2" s="6"/>
      <c r="L2" s="6"/>
      <c r="O2" s="7"/>
    </row>
    <row r="3">
      <c r="A3" s="8" t="s">
        <v>9</v>
      </c>
      <c r="B3" s="2"/>
      <c r="C3" s="6"/>
      <c r="D3" s="4" t="s">
        <v>10</v>
      </c>
      <c r="E3" s="5" t="s">
        <v>11</v>
      </c>
      <c r="F3" s="4" t="s">
        <v>12</v>
      </c>
      <c r="G3" s="5" t="s">
        <v>13</v>
      </c>
      <c r="H3" s="6"/>
      <c r="I3" s="6"/>
      <c r="J3" s="6"/>
      <c r="K3" s="6"/>
      <c r="L3" s="6"/>
      <c r="N3" s="9"/>
      <c r="O3" s="10"/>
      <c r="P3" s="9"/>
      <c r="Q3" s="9"/>
      <c r="R3" s="9"/>
      <c r="S3" s="9"/>
      <c r="T3" s="9"/>
      <c r="U3" s="9"/>
      <c r="V3" s="9"/>
      <c r="W3" s="9"/>
      <c r="X3" s="9"/>
      <c r="Y3" s="9"/>
      <c r="Z3" s="9"/>
      <c r="AA3" s="9"/>
      <c r="AB3" s="9"/>
      <c r="AC3" s="9"/>
      <c r="AD3" s="9"/>
    </row>
    <row r="4">
      <c r="A4" s="8" t="s">
        <v>14</v>
      </c>
      <c r="B4" s="2"/>
      <c r="C4" s="6"/>
      <c r="D4" s="4" t="s">
        <v>15</v>
      </c>
      <c r="E4" s="6"/>
      <c r="F4" s="4" t="s">
        <v>16</v>
      </c>
      <c r="G4" s="5" t="s">
        <v>17</v>
      </c>
      <c r="H4" s="6"/>
      <c r="I4" s="6"/>
      <c r="J4" s="6"/>
      <c r="K4" s="6"/>
      <c r="L4" s="6"/>
      <c r="N4" s="9"/>
      <c r="O4" s="10"/>
      <c r="P4" s="9"/>
      <c r="Q4" s="9"/>
      <c r="R4" s="9"/>
      <c r="S4" s="9"/>
      <c r="T4" s="9"/>
      <c r="U4" s="9"/>
      <c r="V4" s="9"/>
      <c r="W4" s="9"/>
      <c r="X4" s="9"/>
      <c r="Y4" s="9"/>
      <c r="Z4" s="9"/>
      <c r="AA4" s="9"/>
      <c r="AB4" s="9"/>
      <c r="AC4" s="9"/>
      <c r="AD4" s="9"/>
    </row>
    <row r="5">
      <c r="A5" s="11"/>
      <c r="N5" s="9"/>
      <c r="O5" s="10"/>
      <c r="P5" s="9"/>
      <c r="Q5" s="9"/>
      <c r="R5" s="9"/>
      <c r="S5" s="9"/>
      <c r="T5" s="9"/>
      <c r="U5" s="9"/>
      <c r="V5" s="9"/>
      <c r="W5" s="9"/>
      <c r="X5" s="9"/>
      <c r="Y5" s="9"/>
      <c r="Z5" s="9"/>
      <c r="AA5" s="9"/>
      <c r="AB5" s="9"/>
      <c r="AC5" s="9"/>
      <c r="AD5" s="9"/>
    </row>
    <row r="6">
      <c r="A6" s="11"/>
      <c r="N6" s="9"/>
      <c r="O6" s="10"/>
      <c r="P6" s="9"/>
      <c r="Q6" s="9"/>
      <c r="R6" s="9"/>
      <c r="S6" s="9"/>
      <c r="T6" s="9"/>
      <c r="U6" s="9"/>
      <c r="V6" s="9"/>
      <c r="W6" s="9"/>
      <c r="X6" s="9"/>
      <c r="Y6" s="9"/>
      <c r="Z6" s="9"/>
      <c r="AA6" s="9"/>
      <c r="AB6" s="9"/>
      <c r="AC6" s="9"/>
      <c r="AD6" s="9"/>
    </row>
    <row r="7" ht="1.5" customHeight="1">
      <c r="A7" s="11"/>
      <c r="N7" s="9"/>
      <c r="O7" s="10"/>
      <c r="P7" s="9"/>
      <c r="Q7" s="9"/>
      <c r="R7" s="9"/>
      <c r="S7" s="9"/>
      <c r="T7" s="9"/>
      <c r="U7" s="9"/>
      <c r="V7" s="9"/>
      <c r="W7" s="9"/>
      <c r="X7" s="9"/>
      <c r="Y7" s="9"/>
      <c r="Z7" s="9"/>
      <c r="AA7" s="9"/>
      <c r="AB7" s="9"/>
      <c r="AC7" s="9"/>
      <c r="AD7" s="9"/>
    </row>
    <row r="8" ht="41.25" customHeight="1">
      <c r="A8" s="12" t="s">
        <v>18</v>
      </c>
      <c r="B8" s="13" t="s">
        <v>19</v>
      </c>
      <c r="C8" s="13" t="s">
        <v>20</v>
      </c>
      <c r="D8" s="14" t="s">
        <v>21</v>
      </c>
      <c r="E8" s="14" t="s">
        <v>22</v>
      </c>
      <c r="F8" s="15" t="s">
        <v>23</v>
      </c>
      <c r="G8" s="16"/>
      <c r="H8" s="15" t="s">
        <v>24</v>
      </c>
      <c r="I8" s="16"/>
      <c r="J8" s="17" t="s">
        <v>25</v>
      </c>
      <c r="K8" s="18"/>
      <c r="L8" s="17" t="s">
        <v>26</v>
      </c>
      <c r="M8" s="18"/>
      <c r="N8" s="19"/>
      <c r="O8" s="20"/>
      <c r="P8" s="19"/>
      <c r="Q8" s="19"/>
      <c r="R8" s="19"/>
      <c r="S8" s="19"/>
      <c r="T8" s="19"/>
      <c r="U8" s="19"/>
      <c r="V8" s="19"/>
      <c r="W8" s="19"/>
      <c r="X8" s="19"/>
      <c r="Y8" s="19"/>
      <c r="Z8" s="19"/>
      <c r="AA8" s="19"/>
      <c r="AB8" s="19"/>
      <c r="AC8" s="19"/>
      <c r="AD8" s="19"/>
    </row>
    <row r="9">
      <c r="A9" s="21" t="s">
        <v>27</v>
      </c>
      <c r="C9" s="22" t="s">
        <v>28</v>
      </c>
      <c r="D9" s="23" t="s">
        <v>29</v>
      </c>
      <c r="E9" s="23">
        <v>25.0</v>
      </c>
      <c r="F9" s="24">
        <v>22.0</v>
      </c>
      <c r="H9" s="25">
        <v>3.0</v>
      </c>
      <c r="J9" s="26">
        <v>0.0</v>
      </c>
      <c r="L9" s="27">
        <v>0.0</v>
      </c>
      <c r="N9" s="9"/>
      <c r="O9" s="28"/>
      <c r="R9" s="9"/>
      <c r="S9" s="9"/>
      <c r="T9" s="9"/>
      <c r="U9" s="9"/>
      <c r="V9" s="9"/>
      <c r="W9" s="9"/>
      <c r="X9" s="9"/>
      <c r="Y9" s="9"/>
      <c r="Z9" s="9"/>
      <c r="AA9" s="9"/>
      <c r="AB9" s="9"/>
      <c r="AC9" s="9"/>
      <c r="AD9" s="9"/>
    </row>
    <row r="10">
      <c r="A10" s="21" t="s">
        <v>30</v>
      </c>
      <c r="C10" s="22" t="s">
        <v>31</v>
      </c>
      <c r="D10" s="23" t="s">
        <v>32</v>
      </c>
      <c r="E10" s="23">
        <v>10.0</v>
      </c>
      <c r="F10" s="24">
        <v>10.0</v>
      </c>
      <c r="H10" s="25">
        <v>0.0</v>
      </c>
      <c r="J10" s="29"/>
      <c r="L10" s="27">
        <v>0.0</v>
      </c>
      <c r="N10" s="9"/>
      <c r="O10" s="30"/>
      <c r="Q10" s="31"/>
      <c r="R10" s="9"/>
      <c r="S10" s="9"/>
      <c r="T10" s="9"/>
      <c r="U10" s="9"/>
      <c r="V10" s="9"/>
      <c r="W10" s="9"/>
      <c r="X10" s="9"/>
      <c r="Y10" s="9"/>
      <c r="Z10" s="9"/>
      <c r="AA10" s="9"/>
      <c r="AB10" s="9"/>
      <c r="AC10" s="9"/>
      <c r="AD10" s="9"/>
    </row>
    <row r="11">
      <c r="A11" s="21" t="s">
        <v>33</v>
      </c>
      <c r="C11" s="32" t="s">
        <v>34</v>
      </c>
      <c r="D11" s="23" t="s">
        <v>35</v>
      </c>
      <c r="E11" s="23">
        <v>13.0</v>
      </c>
      <c r="F11" s="24">
        <v>11.0</v>
      </c>
      <c r="H11" s="25">
        <v>2.0</v>
      </c>
      <c r="J11" s="29"/>
      <c r="L11" s="27">
        <v>0.0</v>
      </c>
      <c r="N11" s="9"/>
      <c r="O11" s="33"/>
      <c r="Q11" s="34"/>
    </row>
    <row r="12">
      <c r="A12" s="21" t="s">
        <v>36</v>
      </c>
      <c r="C12" s="22" t="s">
        <v>37</v>
      </c>
      <c r="D12" s="23" t="s">
        <v>32</v>
      </c>
      <c r="E12" s="23">
        <v>12.0</v>
      </c>
      <c r="F12" s="24">
        <v>12.0</v>
      </c>
      <c r="H12" s="25">
        <v>0.0</v>
      </c>
      <c r="J12" s="29"/>
      <c r="L12" s="27">
        <v>0.0</v>
      </c>
      <c r="N12" s="9"/>
      <c r="O12" s="33"/>
      <c r="Q12" s="35"/>
    </row>
    <row r="13">
      <c r="A13" s="21" t="s">
        <v>38</v>
      </c>
      <c r="C13" s="22" t="s">
        <v>39</v>
      </c>
      <c r="D13" s="23" t="s">
        <v>32</v>
      </c>
      <c r="E13" s="23">
        <v>15.0</v>
      </c>
      <c r="F13" s="24">
        <v>15.0</v>
      </c>
      <c r="H13" s="25">
        <v>0.0</v>
      </c>
      <c r="J13" s="29"/>
      <c r="L13" s="27">
        <v>0.0</v>
      </c>
      <c r="N13" s="9"/>
      <c r="O13" s="33"/>
      <c r="Q13" s="34"/>
    </row>
    <row r="14">
      <c r="A14" s="21" t="s">
        <v>40</v>
      </c>
      <c r="C14" s="22" t="s">
        <v>41</v>
      </c>
      <c r="D14" s="23" t="s">
        <v>32</v>
      </c>
      <c r="E14" s="23">
        <v>19.0</v>
      </c>
      <c r="F14" s="24">
        <v>18.0</v>
      </c>
      <c r="H14" s="25">
        <v>1.0</v>
      </c>
      <c r="J14" s="29"/>
      <c r="L14" s="27">
        <v>0.0</v>
      </c>
      <c r="N14" s="9"/>
      <c r="O14" s="33"/>
      <c r="Q14" s="35"/>
    </row>
    <row r="15">
      <c r="A15" s="36" t="s">
        <v>42</v>
      </c>
      <c r="C15" s="22" t="s">
        <v>43</v>
      </c>
      <c r="D15" s="23" t="s">
        <v>29</v>
      </c>
      <c r="E15" s="23">
        <v>22.0</v>
      </c>
      <c r="F15" s="24">
        <v>20.0</v>
      </c>
      <c r="H15" s="25">
        <v>2.0</v>
      </c>
      <c r="J15" s="29"/>
      <c r="L15" s="27">
        <v>0.0</v>
      </c>
      <c r="N15" s="9"/>
      <c r="O15" s="33"/>
      <c r="Q15" s="35"/>
    </row>
    <row r="16">
      <c r="A16" s="36" t="s">
        <v>44</v>
      </c>
      <c r="C16" s="22" t="s">
        <v>45</v>
      </c>
      <c r="D16" s="23" t="s">
        <v>35</v>
      </c>
      <c r="E16" s="23">
        <v>18.0</v>
      </c>
      <c r="F16" s="24">
        <v>17.0</v>
      </c>
      <c r="H16" s="25">
        <v>1.0</v>
      </c>
      <c r="J16" s="29"/>
      <c r="L16" s="27">
        <v>0.0</v>
      </c>
      <c r="N16" s="9"/>
      <c r="O16" s="33"/>
      <c r="Q16" s="34"/>
    </row>
    <row r="17">
      <c r="A17" s="36" t="s">
        <v>46</v>
      </c>
      <c r="C17" s="22" t="s">
        <v>47</v>
      </c>
      <c r="D17" s="23" t="s">
        <v>32</v>
      </c>
      <c r="E17" s="23">
        <v>11.0</v>
      </c>
      <c r="F17" s="24">
        <v>13.0</v>
      </c>
      <c r="H17" s="25">
        <v>0.0</v>
      </c>
      <c r="J17" s="29"/>
      <c r="L17" s="27">
        <v>0.0</v>
      </c>
      <c r="N17" s="9"/>
      <c r="O17" s="33"/>
      <c r="Q17" s="34"/>
    </row>
    <row r="18">
      <c r="A18" s="36" t="s">
        <v>48</v>
      </c>
      <c r="C18" s="22" t="s">
        <v>49</v>
      </c>
      <c r="D18" s="23" t="s">
        <v>29</v>
      </c>
      <c r="E18" s="23">
        <v>11.0</v>
      </c>
      <c r="F18" s="24">
        <v>10.0</v>
      </c>
      <c r="H18" s="25">
        <v>1.0</v>
      </c>
      <c r="J18" s="29"/>
      <c r="L18" s="27">
        <v>0.0</v>
      </c>
      <c r="O18" s="7"/>
    </row>
    <row r="19">
      <c r="A19" s="36" t="s">
        <v>50</v>
      </c>
      <c r="C19" s="37" t="s">
        <v>51</v>
      </c>
      <c r="D19" s="23" t="s">
        <v>35</v>
      </c>
      <c r="E19" s="23">
        <v>10.0</v>
      </c>
      <c r="F19" s="24">
        <v>10.0</v>
      </c>
      <c r="H19" s="25">
        <v>0.0</v>
      </c>
      <c r="J19" s="29"/>
      <c r="L19" s="27">
        <v>0.0</v>
      </c>
      <c r="O19" s="7"/>
    </row>
    <row r="20">
      <c r="A20" s="36" t="s">
        <v>52</v>
      </c>
      <c r="C20" s="37" t="s">
        <v>53</v>
      </c>
      <c r="D20" s="23" t="s">
        <v>35</v>
      </c>
      <c r="E20" s="23">
        <v>4.0</v>
      </c>
      <c r="F20" s="24">
        <v>3.0</v>
      </c>
      <c r="H20" s="25">
        <v>1.0</v>
      </c>
      <c r="J20" s="29"/>
      <c r="L20" s="27">
        <v>0.0</v>
      </c>
      <c r="O20" s="7"/>
    </row>
    <row r="21">
      <c r="A21" s="36" t="s">
        <v>54</v>
      </c>
      <c r="C21" s="37" t="s">
        <v>55</v>
      </c>
      <c r="D21" s="23" t="s">
        <v>29</v>
      </c>
      <c r="E21" s="23">
        <v>19.0</v>
      </c>
      <c r="F21" s="24">
        <v>19.0</v>
      </c>
      <c r="H21" s="25">
        <v>0.0</v>
      </c>
      <c r="J21" s="29"/>
      <c r="L21" s="27">
        <v>0.0</v>
      </c>
      <c r="O21" s="7"/>
    </row>
    <row r="22">
      <c r="A22" s="36" t="s">
        <v>56</v>
      </c>
      <c r="C22" s="37" t="s">
        <v>57</v>
      </c>
      <c r="D22" s="23" t="s">
        <v>29</v>
      </c>
      <c r="E22" s="23">
        <v>25.0</v>
      </c>
      <c r="F22" s="24">
        <v>25.0</v>
      </c>
      <c r="H22" s="25">
        <v>0.0</v>
      </c>
      <c r="J22" s="29"/>
      <c r="L22" s="27">
        <v>0.0</v>
      </c>
      <c r="O22" s="7"/>
    </row>
    <row r="23">
      <c r="A23" s="36" t="s">
        <v>58</v>
      </c>
      <c r="C23" s="37" t="s">
        <v>59</v>
      </c>
      <c r="D23" s="23" t="s">
        <v>32</v>
      </c>
      <c r="E23" s="23">
        <v>10.0</v>
      </c>
      <c r="F23" s="24">
        <v>10.0</v>
      </c>
      <c r="H23" s="25">
        <v>0.0</v>
      </c>
      <c r="J23" s="29"/>
      <c r="L23" s="27">
        <v>0.0</v>
      </c>
      <c r="O23" s="7"/>
    </row>
    <row r="24">
      <c r="A24" s="36" t="s">
        <v>60</v>
      </c>
      <c r="C24" s="37" t="s">
        <v>61</v>
      </c>
      <c r="D24" s="23" t="s">
        <v>35</v>
      </c>
      <c r="E24" s="23">
        <v>18.0</v>
      </c>
      <c r="F24" s="24">
        <v>18.0</v>
      </c>
      <c r="H24" s="25">
        <v>0.0</v>
      </c>
      <c r="J24" s="29"/>
      <c r="L24" s="27">
        <v>0.0</v>
      </c>
      <c r="O24" s="7"/>
    </row>
    <row r="25">
      <c r="A25" s="36" t="s">
        <v>62</v>
      </c>
      <c r="C25" s="37" t="s">
        <v>63</v>
      </c>
      <c r="D25" s="23" t="s">
        <v>35</v>
      </c>
      <c r="E25" s="23">
        <v>8.0</v>
      </c>
      <c r="F25" s="24">
        <v>8.0</v>
      </c>
      <c r="H25" s="25">
        <v>0.0</v>
      </c>
      <c r="J25" s="29"/>
      <c r="L25" s="27">
        <v>0.0</v>
      </c>
      <c r="O25" s="7"/>
    </row>
    <row r="26">
      <c r="A26" s="36" t="s">
        <v>64</v>
      </c>
      <c r="C26" s="37" t="s">
        <v>65</v>
      </c>
      <c r="D26" s="23" t="s">
        <v>35</v>
      </c>
      <c r="E26" s="23">
        <v>10.0</v>
      </c>
      <c r="F26" s="24">
        <v>10.0</v>
      </c>
      <c r="H26" s="25">
        <v>0.0</v>
      </c>
      <c r="J26" s="29"/>
      <c r="L26" s="27">
        <v>0.0</v>
      </c>
      <c r="O26" s="7"/>
    </row>
    <row r="27" ht="33.75" customHeight="1">
      <c r="A27" s="11"/>
      <c r="E27" s="23" t="s">
        <v>66</v>
      </c>
      <c r="F27" s="38">
        <f>sum(F9:G26)</f>
        <v>251</v>
      </c>
      <c r="H27" s="38">
        <f>sum(H9:I26)</f>
        <v>11</v>
      </c>
      <c r="J27" s="38">
        <f>sum(J9:K26)</f>
        <v>0</v>
      </c>
      <c r="L27" s="38">
        <f>sum(L9:M26)</f>
        <v>0</v>
      </c>
      <c r="O27" s="7"/>
    </row>
    <row r="28">
      <c r="A28" s="11"/>
      <c r="O28" s="7"/>
    </row>
    <row r="29">
      <c r="A29" s="11"/>
      <c r="O29" s="7"/>
    </row>
    <row r="30">
      <c r="A30" s="11"/>
      <c r="O30" s="7"/>
    </row>
    <row r="31">
      <c r="A31" s="11"/>
      <c r="O31" s="7"/>
    </row>
    <row r="32">
      <c r="A32" s="11"/>
      <c r="O32" s="7"/>
    </row>
    <row r="33">
      <c r="A33" s="11"/>
      <c r="O33" s="7"/>
    </row>
    <row r="34">
      <c r="A34" s="11"/>
      <c r="O34" s="7"/>
    </row>
    <row r="35">
      <c r="A35" s="11"/>
      <c r="O35" s="7"/>
    </row>
    <row r="36">
      <c r="A36" s="11"/>
      <c r="O36" s="7"/>
    </row>
    <row r="37">
      <c r="A37" s="11"/>
      <c r="O37" s="7"/>
    </row>
    <row r="38">
      <c r="A38" s="11"/>
      <c r="O38" s="7"/>
    </row>
    <row r="39">
      <c r="A39" s="11"/>
      <c r="O39" s="7"/>
    </row>
    <row r="40">
      <c r="A40" s="11"/>
      <c r="O40" s="7"/>
    </row>
    <row r="41">
      <c r="A41" s="11"/>
      <c r="O41" s="7"/>
    </row>
    <row r="42">
      <c r="A42" s="11"/>
      <c r="O42" s="7"/>
    </row>
    <row r="43">
      <c r="A43" s="11"/>
      <c r="O43" s="7"/>
    </row>
    <row r="44">
      <c r="A44" s="11"/>
      <c r="O44" s="7"/>
    </row>
    <row r="45">
      <c r="A45" s="11"/>
      <c r="O45" s="7"/>
    </row>
    <row r="46">
      <c r="A46" s="11"/>
      <c r="O46" s="7"/>
    </row>
    <row r="47">
      <c r="A47" s="11"/>
      <c r="O47" s="7"/>
    </row>
    <row r="48">
      <c r="A48" s="11"/>
      <c r="O48" s="7"/>
    </row>
    <row r="49">
      <c r="A49" s="11"/>
      <c r="O49" s="7"/>
    </row>
    <row r="50">
      <c r="A50" s="11"/>
      <c r="O50" s="7"/>
    </row>
    <row r="51">
      <c r="A51" s="11"/>
      <c r="O51" s="7"/>
    </row>
    <row r="52">
      <c r="A52" s="11"/>
      <c r="O52" s="7"/>
    </row>
    <row r="53">
      <c r="A53" s="11"/>
      <c r="O53" s="7"/>
    </row>
    <row r="54">
      <c r="A54" s="11"/>
      <c r="O54" s="7"/>
    </row>
    <row r="55">
      <c r="A55" s="11"/>
      <c r="O55" s="7"/>
    </row>
    <row r="56">
      <c r="A56" s="11"/>
      <c r="O56" s="7"/>
    </row>
    <row r="57">
      <c r="A57" s="11"/>
      <c r="O57" s="7"/>
    </row>
    <row r="58">
      <c r="A58" s="11"/>
      <c r="O58" s="7"/>
    </row>
    <row r="59">
      <c r="A59" s="11"/>
      <c r="O59" s="7"/>
    </row>
    <row r="60">
      <c r="A60" s="11"/>
      <c r="O60" s="7"/>
    </row>
    <row r="61">
      <c r="A61" s="11"/>
      <c r="O61" s="7"/>
    </row>
    <row r="62">
      <c r="A62" s="11"/>
      <c r="O62" s="7"/>
    </row>
    <row r="63">
      <c r="A63" s="11"/>
      <c r="O63" s="7"/>
    </row>
    <row r="64">
      <c r="A64" s="11"/>
      <c r="O64" s="7"/>
    </row>
    <row r="65">
      <c r="A65" s="11"/>
      <c r="O65" s="7"/>
    </row>
    <row r="66">
      <c r="A66" s="11"/>
      <c r="O66" s="7"/>
    </row>
    <row r="67">
      <c r="A67" s="11"/>
      <c r="O67" s="7"/>
    </row>
    <row r="68">
      <c r="A68" s="11"/>
      <c r="O68" s="7"/>
    </row>
    <row r="69">
      <c r="A69" s="11"/>
      <c r="O69" s="7"/>
    </row>
    <row r="70">
      <c r="A70" s="11"/>
      <c r="O70" s="7"/>
    </row>
    <row r="71">
      <c r="A71" s="11"/>
      <c r="O71" s="7"/>
    </row>
    <row r="72">
      <c r="A72" s="11"/>
      <c r="O72" s="7"/>
    </row>
    <row r="73">
      <c r="A73" s="11"/>
      <c r="O73" s="7"/>
    </row>
    <row r="74">
      <c r="A74" s="11"/>
      <c r="O74" s="7"/>
    </row>
    <row r="75">
      <c r="A75" s="11"/>
      <c r="O75" s="7"/>
    </row>
    <row r="76">
      <c r="A76" s="11"/>
      <c r="O76" s="7"/>
    </row>
    <row r="77">
      <c r="A77" s="11"/>
      <c r="O77" s="7"/>
    </row>
    <row r="78">
      <c r="A78" s="11"/>
      <c r="O78" s="7"/>
    </row>
    <row r="79">
      <c r="A79" s="11"/>
      <c r="O79" s="7"/>
    </row>
    <row r="80">
      <c r="A80" s="11"/>
      <c r="O80" s="7"/>
    </row>
    <row r="81">
      <c r="A81" s="11"/>
      <c r="O81" s="7"/>
    </row>
    <row r="82">
      <c r="A82" s="11"/>
      <c r="O82" s="7"/>
    </row>
    <row r="83">
      <c r="A83" s="11"/>
      <c r="O83" s="7"/>
    </row>
    <row r="84">
      <c r="A84" s="11"/>
      <c r="O84" s="7"/>
    </row>
    <row r="85">
      <c r="A85" s="11"/>
      <c r="O85" s="7"/>
    </row>
    <row r="86">
      <c r="A86" s="11"/>
      <c r="O86" s="7"/>
    </row>
    <row r="87">
      <c r="A87" s="11"/>
      <c r="O87" s="7"/>
    </row>
    <row r="88">
      <c r="A88" s="11"/>
      <c r="O88" s="7"/>
    </row>
    <row r="89">
      <c r="A89" s="11"/>
      <c r="O89" s="7"/>
    </row>
    <row r="90">
      <c r="A90" s="11"/>
      <c r="O90" s="7"/>
    </row>
    <row r="91">
      <c r="A91" s="11"/>
      <c r="O91" s="7"/>
    </row>
    <row r="92">
      <c r="A92" s="11"/>
      <c r="O92" s="7"/>
    </row>
    <row r="93">
      <c r="A93" s="11"/>
      <c r="O93" s="7"/>
    </row>
    <row r="94">
      <c r="A94" s="11"/>
      <c r="O94" s="7"/>
    </row>
    <row r="95">
      <c r="A95" s="11"/>
      <c r="O95" s="7"/>
    </row>
    <row r="96">
      <c r="A96" s="11"/>
      <c r="O96" s="7"/>
    </row>
    <row r="97">
      <c r="A97" s="11"/>
      <c r="O97" s="7"/>
    </row>
    <row r="98">
      <c r="A98" s="11"/>
      <c r="O98" s="7"/>
    </row>
    <row r="99">
      <c r="A99" s="11"/>
      <c r="O99" s="7"/>
    </row>
    <row r="100">
      <c r="A100" s="11"/>
      <c r="O100" s="7"/>
    </row>
    <row r="101">
      <c r="A101" s="11"/>
      <c r="O101" s="7"/>
    </row>
    <row r="102">
      <c r="A102" s="11"/>
      <c r="O102" s="7"/>
    </row>
    <row r="103">
      <c r="A103" s="11"/>
      <c r="O103" s="7"/>
    </row>
    <row r="104">
      <c r="A104" s="11"/>
      <c r="O104" s="7"/>
    </row>
    <row r="105">
      <c r="A105" s="11"/>
      <c r="O105" s="7"/>
    </row>
    <row r="106">
      <c r="A106" s="11"/>
      <c r="O106" s="7"/>
    </row>
    <row r="107">
      <c r="A107" s="11"/>
      <c r="O107" s="7"/>
    </row>
    <row r="108">
      <c r="A108" s="11"/>
      <c r="O108" s="7"/>
    </row>
    <row r="109">
      <c r="A109" s="11"/>
      <c r="O109" s="7"/>
    </row>
    <row r="110">
      <c r="A110" s="11"/>
      <c r="O110" s="7"/>
    </row>
    <row r="111">
      <c r="A111" s="11"/>
      <c r="O111" s="7"/>
    </row>
    <row r="112">
      <c r="A112" s="11"/>
      <c r="O112" s="7"/>
    </row>
    <row r="113">
      <c r="A113" s="11"/>
      <c r="O113" s="7"/>
    </row>
    <row r="114">
      <c r="A114" s="11"/>
      <c r="O114" s="7"/>
    </row>
    <row r="115">
      <c r="A115" s="11"/>
      <c r="O115" s="7"/>
    </row>
    <row r="116">
      <c r="A116" s="11"/>
      <c r="O116" s="7"/>
    </row>
    <row r="117">
      <c r="A117" s="11"/>
      <c r="O117" s="7"/>
    </row>
    <row r="118">
      <c r="A118" s="11"/>
      <c r="O118" s="7"/>
    </row>
    <row r="119">
      <c r="A119" s="11"/>
      <c r="O119" s="7"/>
    </row>
    <row r="120">
      <c r="A120" s="11"/>
      <c r="O120" s="7"/>
    </row>
    <row r="121">
      <c r="A121" s="11"/>
      <c r="O121" s="7"/>
    </row>
    <row r="122">
      <c r="A122" s="11"/>
      <c r="O122" s="7"/>
    </row>
    <row r="123">
      <c r="A123" s="11"/>
      <c r="O123" s="7"/>
    </row>
    <row r="124">
      <c r="A124" s="11"/>
      <c r="O124" s="7"/>
    </row>
    <row r="125">
      <c r="A125" s="11"/>
      <c r="O125" s="7"/>
    </row>
    <row r="126">
      <c r="A126" s="11"/>
      <c r="O126" s="7"/>
    </row>
    <row r="127">
      <c r="A127" s="11"/>
      <c r="O127" s="7"/>
    </row>
    <row r="128">
      <c r="A128" s="11"/>
      <c r="O128" s="7"/>
    </row>
    <row r="129">
      <c r="A129" s="11"/>
      <c r="O129" s="7"/>
    </row>
    <row r="130">
      <c r="A130" s="11"/>
      <c r="O130" s="7"/>
    </row>
    <row r="131">
      <c r="A131" s="11"/>
      <c r="O131" s="7"/>
    </row>
    <row r="132">
      <c r="A132" s="11"/>
      <c r="O132" s="7"/>
    </row>
    <row r="133">
      <c r="A133" s="11"/>
      <c r="O133" s="7"/>
    </row>
    <row r="134">
      <c r="A134" s="11"/>
      <c r="O134" s="7"/>
    </row>
    <row r="135">
      <c r="A135" s="11"/>
      <c r="O135" s="7"/>
    </row>
    <row r="136">
      <c r="A136" s="11"/>
      <c r="O136" s="7"/>
    </row>
    <row r="137">
      <c r="A137" s="11"/>
      <c r="O137" s="7"/>
    </row>
    <row r="138">
      <c r="A138" s="11"/>
      <c r="O138" s="7"/>
    </row>
    <row r="139">
      <c r="A139" s="11"/>
      <c r="O139" s="7"/>
    </row>
    <row r="140">
      <c r="A140" s="11"/>
      <c r="O140" s="7"/>
    </row>
    <row r="141">
      <c r="A141" s="11"/>
      <c r="O141" s="7"/>
    </row>
    <row r="142">
      <c r="A142" s="11"/>
      <c r="O142" s="7"/>
    </row>
    <row r="143">
      <c r="A143" s="11"/>
      <c r="O143" s="7"/>
    </row>
    <row r="144">
      <c r="A144" s="11"/>
      <c r="O144" s="7"/>
    </row>
    <row r="145">
      <c r="A145" s="11"/>
      <c r="O145" s="7"/>
    </row>
    <row r="146">
      <c r="A146" s="11"/>
      <c r="O146" s="7"/>
    </row>
    <row r="147">
      <c r="A147" s="11"/>
      <c r="O147" s="7"/>
    </row>
    <row r="148">
      <c r="A148" s="11"/>
      <c r="O148" s="7"/>
    </row>
    <row r="149">
      <c r="A149" s="11"/>
      <c r="O149" s="7"/>
    </row>
    <row r="150">
      <c r="A150" s="11"/>
      <c r="O150" s="7"/>
    </row>
    <row r="151">
      <c r="A151" s="11"/>
      <c r="O151" s="7"/>
    </row>
    <row r="152">
      <c r="A152" s="11"/>
      <c r="O152" s="7"/>
    </row>
    <row r="153">
      <c r="A153" s="11"/>
      <c r="O153" s="7"/>
    </row>
    <row r="154">
      <c r="A154" s="11"/>
      <c r="O154" s="7"/>
    </row>
    <row r="155">
      <c r="A155" s="11"/>
      <c r="O155" s="7"/>
    </row>
    <row r="156">
      <c r="A156" s="11"/>
      <c r="O156" s="7"/>
    </row>
    <row r="157">
      <c r="A157" s="11"/>
      <c r="O157" s="7"/>
    </row>
    <row r="158">
      <c r="A158" s="11"/>
      <c r="O158" s="7"/>
    </row>
    <row r="159">
      <c r="A159" s="11"/>
      <c r="O159" s="7"/>
    </row>
    <row r="160">
      <c r="A160" s="11"/>
      <c r="O160" s="7"/>
    </row>
    <row r="161">
      <c r="A161" s="11"/>
      <c r="O161" s="7"/>
    </row>
    <row r="162">
      <c r="A162" s="11"/>
      <c r="O162" s="7"/>
    </row>
    <row r="163">
      <c r="A163" s="11"/>
      <c r="O163" s="7"/>
    </row>
    <row r="164">
      <c r="A164" s="11"/>
      <c r="O164" s="7"/>
    </row>
    <row r="165">
      <c r="A165" s="11"/>
      <c r="O165" s="7"/>
    </row>
    <row r="166">
      <c r="A166" s="11"/>
      <c r="O166" s="7"/>
    </row>
    <row r="167">
      <c r="A167" s="11"/>
      <c r="O167" s="7"/>
    </row>
    <row r="168">
      <c r="A168" s="11"/>
      <c r="O168" s="7"/>
    </row>
    <row r="169">
      <c r="A169" s="11"/>
      <c r="O169" s="7"/>
    </row>
    <row r="170">
      <c r="A170" s="11"/>
      <c r="O170" s="7"/>
    </row>
    <row r="171">
      <c r="A171" s="11"/>
      <c r="O171" s="7"/>
    </row>
    <row r="172">
      <c r="A172" s="11"/>
      <c r="O172" s="7"/>
    </row>
    <row r="173">
      <c r="A173" s="11"/>
      <c r="O173" s="7"/>
    </row>
    <row r="174">
      <c r="A174" s="11"/>
      <c r="O174" s="7"/>
    </row>
    <row r="175">
      <c r="A175" s="11"/>
      <c r="O175" s="7"/>
    </row>
    <row r="176">
      <c r="A176" s="11"/>
      <c r="O176" s="7"/>
    </row>
    <row r="177">
      <c r="A177" s="11"/>
      <c r="O177" s="7"/>
    </row>
    <row r="178">
      <c r="A178" s="11"/>
      <c r="O178" s="7"/>
    </row>
    <row r="179">
      <c r="A179" s="11"/>
      <c r="O179" s="7"/>
    </row>
    <row r="180">
      <c r="A180" s="11"/>
      <c r="O180" s="7"/>
    </row>
    <row r="181">
      <c r="A181" s="11"/>
      <c r="O181" s="7"/>
    </row>
    <row r="182">
      <c r="A182" s="11"/>
      <c r="O182" s="7"/>
    </row>
    <row r="183">
      <c r="A183" s="11"/>
      <c r="O183" s="7"/>
    </row>
    <row r="184">
      <c r="A184" s="11"/>
      <c r="O184" s="7"/>
    </row>
    <row r="185">
      <c r="A185" s="11"/>
      <c r="O185" s="7"/>
    </row>
    <row r="186">
      <c r="A186" s="11"/>
      <c r="O186" s="7"/>
    </row>
    <row r="187">
      <c r="A187" s="11"/>
      <c r="O187" s="7"/>
    </row>
    <row r="188">
      <c r="A188" s="11"/>
      <c r="O188" s="7"/>
    </row>
    <row r="189">
      <c r="A189" s="11"/>
      <c r="O189" s="7"/>
    </row>
    <row r="190">
      <c r="A190" s="11"/>
      <c r="O190" s="7"/>
    </row>
    <row r="191">
      <c r="A191" s="11"/>
      <c r="O191" s="7"/>
    </row>
    <row r="192">
      <c r="A192" s="11"/>
      <c r="O192" s="7"/>
    </row>
    <row r="193">
      <c r="A193" s="11"/>
      <c r="O193" s="7"/>
    </row>
    <row r="194">
      <c r="A194" s="11"/>
      <c r="O194" s="7"/>
    </row>
    <row r="195">
      <c r="A195" s="11"/>
      <c r="O195" s="7"/>
    </row>
    <row r="196">
      <c r="A196" s="11"/>
      <c r="O196" s="7"/>
    </row>
    <row r="197">
      <c r="A197" s="11"/>
      <c r="O197" s="7"/>
    </row>
    <row r="198">
      <c r="A198" s="11"/>
      <c r="O198" s="7"/>
    </row>
    <row r="199">
      <c r="A199" s="11"/>
      <c r="O199" s="7"/>
    </row>
    <row r="200">
      <c r="A200" s="11"/>
      <c r="O200" s="7"/>
    </row>
    <row r="201">
      <c r="A201" s="11"/>
      <c r="O201" s="7"/>
    </row>
    <row r="202">
      <c r="A202" s="11"/>
      <c r="O202" s="7"/>
    </row>
    <row r="203">
      <c r="A203" s="11"/>
      <c r="O203" s="7"/>
    </row>
    <row r="204">
      <c r="A204" s="11"/>
      <c r="O204" s="7"/>
    </row>
    <row r="205">
      <c r="A205" s="11"/>
      <c r="O205" s="7"/>
    </row>
    <row r="206">
      <c r="A206" s="11"/>
      <c r="O206" s="7"/>
    </row>
    <row r="207">
      <c r="A207" s="11"/>
      <c r="O207" s="7"/>
    </row>
    <row r="208">
      <c r="A208" s="11"/>
      <c r="O208" s="7"/>
    </row>
    <row r="209">
      <c r="A209" s="11"/>
      <c r="O209" s="7"/>
    </row>
    <row r="210">
      <c r="A210" s="11"/>
      <c r="O210" s="7"/>
    </row>
    <row r="211">
      <c r="A211" s="11"/>
      <c r="O211" s="7"/>
    </row>
    <row r="212">
      <c r="A212" s="11"/>
      <c r="O212" s="7"/>
    </row>
    <row r="213">
      <c r="A213" s="11"/>
      <c r="O213" s="7"/>
    </row>
    <row r="214">
      <c r="A214" s="11"/>
      <c r="O214" s="7"/>
    </row>
    <row r="215">
      <c r="A215" s="11"/>
      <c r="O215" s="7"/>
    </row>
    <row r="216">
      <c r="A216" s="11"/>
      <c r="O216" s="7"/>
    </row>
    <row r="217">
      <c r="A217" s="11"/>
      <c r="O217" s="7"/>
    </row>
    <row r="218">
      <c r="A218" s="11"/>
      <c r="O218" s="7"/>
    </row>
    <row r="219">
      <c r="A219" s="11"/>
      <c r="O219" s="7"/>
    </row>
    <row r="220">
      <c r="A220" s="11"/>
      <c r="O220" s="7"/>
    </row>
    <row r="221">
      <c r="A221" s="11"/>
      <c r="O221" s="7"/>
    </row>
    <row r="222">
      <c r="A222" s="11"/>
      <c r="O222" s="7"/>
    </row>
    <row r="223">
      <c r="A223" s="11"/>
      <c r="O223" s="7"/>
    </row>
    <row r="224">
      <c r="A224" s="11"/>
      <c r="O224" s="7"/>
    </row>
    <row r="225">
      <c r="A225" s="11"/>
      <c r="O225" s="7"/>
    </row>
    <row r="226">
      <c r="A226" s="11"/>
      <c r="O226" s="7"/>
    </row>
    <row r="227">
      <c r="A227" s="11"/>
      <c r="O227" s="7"/>
    </row>
    <row r="228">
      <c r="A228" s="11"/>
      <c r="O228" s="7"/>
    </row>
    <row r="229">
      <c r="A229" s="11"/>
      <c r="O229" s="7"/>
    </row>
    <row r="230">
      <c r="A230" s="11"/>
      <c r="O230" s="7"/>
    </row>
    <row r="231">
      <c r="A231" s="11"/>
      <c r="O231" s="7"/>
    </row>
    <row r="232">
      <c r="A232" s="11"/>
      <c r="O232" s="7"/>
    </row>
    <row r="233">
      <c r="A233" s="11"/>
      <c r="O233" s="7"/>
    </row>
    <row r="234">
      <c r="A234" s="11"/>
      <c r="O234" s="7"/>
    </row>
    <row r="235">
      <c r="A235" s="11"/>
      <c r="O235" s="7"/>
    </row>
    <row r="236">
      <c r="A236" s="11"/>
      <c r="O236" s="7"/>
    </row>
    <row r="237">
      <c r="A237" s="11"/>
      <c r="O237" s="7"/>
    </row>
    <row r="238">
      <c r="A238" s="11"/>
      <c r="O238" s="7"/>
    </row>
    <row r="239">
      <c r="A239" s="11"/>
      <c r="O239" s="7"/>
    </row>
    <row r="240">
      <c r="A240" s="11"/>
      <c r="O240" s="7"/>
    </row>
    <row r="241">
      <c r="A241" s="11"/>
      <c r="O241" s="7"/>
    </row>
    <row r="242">
      <c r="A242" s="11"/>
      <c r="O242" s="7"/>
    </row>
    <row r="243">
      <c r="A243" s="11"/>
      <c r="O243" s="7"/>
    </row>
    <row r="244">
      <c r="A244" s="11"/>
      <c r="O244" s="7"/>
    </row>
    <row r="245">
      <c r="A245" s="11"/>
      <c r="O245" s="7"/>
    </row>
    <row r="246">
      <c r="A246" s="11"/>
      <c r="O246" s="7"/>
    </row>
    <row r="247">
      <c r="A247" s="11"/>
      <c r="O247" s="7"/>
    </row>
    <row r="248">
      <c r="A248" s="11"/>
      <c r="O248" s="7"/>
    </row>
    <row r="249">
      <c r="A249" s="11"/>
      <c r="O249" s="7"/>
    </row>
    <row r="250">
      <c r="A250" s="11"/>
      <c r="O250" s="7"/>
    </row>
    <row r="251">
      <c r="A251" s="11"/>
      <c r="O251" s="7"/>
    </row>
    <row r="252">
      <c r="A252" s="11"/>
      <c r="O252" s="7"/>
    </row>
    <row r="253">
      <c r="A253" s="11"/>
      <c r="O253" s="7"/>
    </row>
    <row r="254">
      <c r="A254" s="11"/>
      <c r="O254" s="7"/>
    </row>
    <row r="255">
      <c r="A255" s="11"/>
      <c r="O255" s="7"/>
    </row>
    <row r="256">
      <c r="A256" s="11"/>
      <c r="O256" s="7"/>
    </row>
    <row r="257">
      <c r="A257" s="11"/>
      <c r="O257" s="7"/>
    </row>
    <row r="258">
      <c r="A258" s="11"/>
      <c r="O258" s="7"/>
    </row>
    <row r="259">
      <c r="A259" s="11"/>
      <c r="O259" s="7"/>
    </row>
    <row r="260">
      <c r="A260" s="11"/>
      <c r="O260" s="7"/>
    </row>
    <row r="261">
      <c r="A261" s="11"/>
      <c r="O261" s="7"/>
    </row>
    <row r="262">
      <c r="A262" s="11"/>
      <c r="O262" s="7"/>
    </row>
    <row r="263">
      <c r="A263" s="11"/>
      <c r="O263" s="7"/>
    </row>
    <row r="264">
      <c r="A264" s="11"/>
      <c r="O264" s="7"/>
    </row>
    <row r="265">
      <c r="A265" s="11"/>
      <c r="O265" s="7"/>
    </row>
    <row r="266">
      <c r="A266" s="11"/>
      <c r="O266" s="7"/>
    </row>
    <row r="267">
      <c r="A267" s="11"/>
      <c r="O267" s="7"/>
    </row>
    <row r="268">
      <c r="A268" s="11"/>
      <c r="O268" s="7"/>
    </row>
    <row r="269">
      <c r="A269" s="11"/>
      <c r="O269" s="7"/>
    </row>
    <row r="270">
      <c r="A270" s="11"/>
      <c r="O270" s="7"/>
    </row>
    <row r="271">
      <c r="A271" s="11"/>
      <c r="O271" s="7"/>
    </row>
    <row r="272">
      <c r="A272" s="11"/>
      <c r="O272" s="7"/>
    </row>
    <row r="273">
      <c r="A273" s="11"/>
      <c r="O273" s="7"/>
    </row>
    <row r="274">
      <c r="A274" s="11"/>
      <c r="O274" s="7"/>
    </row>
    <row r="275">
      <c r="A275" s="11"/>
      <c r="O275" s="7"/>
    </row>
    <row r="276">
      <c r="A276" s="11"/>
      <c r="O276" s="7"/>
    </row>
    <row r="277">
      <c r="A277" s="11"/>
      <c r="O277" s="7"/>
    </row>
    <row r="278">
      <c r="A278" s="11"/>
      <c r="O278" s="7"/>
    </row>
    <row r="279">
      <c r="A279" s="11"/>
      <c r="O279" s="7"/>
    </row>
    <row r="280">
      <c r="A280" s="11"/>
      <c r="O280" s="7"/>
    </row>
    <row r="281">
      <c r="A281" s="11"/>
      <c r="O281" s="7"/>
    </row>
    <row r="282">
      <c r="A282" s="11"/>
      <c r="O282" s="7"/>
    </row>
    <row r="283">
      <c r="A283" s="11"/>
      <c r="O283" s="7"/>
    </row>
    <row r="284">
      <c r="A284" s="11"/>
      <c r="O284" s="7"/>
    </row>
    <row r="285">
      <c r="A285" s="11"/>
      <c r="O285" s="7"/>
    </row>
    <row r="286">
      <c r="A286" s="11"/>
      <c r="O286" s="7"/>
    </row>
    <row r="287">
      <c r="A287" s="11"/>
      <c r="O287" s="7"/>
    </row>
    <row r="288">
      <c r="A288" s="11"/>
      <c r="O288" s="7"/>
    </row>
    <row r="289">
      <c r="A289" s="11"/>
      <c r="O289" s="7"/>
    </row>
    <row r="290">
      <c r="A290" s="11"/>
      <c r="O290" s="7"/>
    </row>
    <row r="291">
      <c r="A291" s="11"/>
      <c r="O291" s="7"/>
    </row>
    <row r="292">
      <c r="A292" s="11"/>
      <c r="O292" s="7"/>
    </row>
    <row r="293">
      <c r="A293" s="11"/>
      <c r="O293" s="7"/>
    </row>
    <row r="294">
      <c r="A294" s="11"/>
      <c r="O294" s="7"/>
    </row>
    <row r="295">
      <c r="A295" s="11"/>
      <c r="O295" s="7"/>
    </row>
    <row r="296">
      <c r="A296" s="11"/>
      <c r="O296" s="7"/>
    </row>
    <row r="297">
      <c r="A297" s="11"/>
      <c r="O297" s="7"/>
    </row>
    <row r="298">
      <c r="A298" s="11"/>
      <c r="O298" s="7"/>
    </row>
    <row r="299">
      <c r="A299" s="11"/>
      <c r="O299" s="7"/>
    </row>
    <row r="300">
      <c r="A300" s="11"/>
      <c r="O300" s="7"/>
    </row>
    <row r="301">
      <c r="A301" s="11"/>
      <c r="O301" s="7"/>
    </row>
    <row r="302">
      <c r="A302" s="11"/>
      <c r="O302" s="7"/>
    </row>
    <row r="303">
      <c r="A303" s="11"/>
      <c r="O303" s="7"/>
    </row>
    <row r="304">
      <c r="A304" s="11"/>
      <c r="O304" s="7"/>
    </row>
    <row r="305">
      <c r="A305" s="11"/>
      <c r="O305" s="7"/>
    </row>
    <row r="306">
      <c r="A306" s="11"/>
      <c r="O306" s="7"/>
    </row>
    <row r="307">
      <c r="A307" s="11"/>
      <c r="O307" s="7"/>
    </row>
    <row r="308">
      <c r="A308" s="11"/>
      <c r="O308" s="7"/>
    </row>
    <row r="309">
      <c r="A309" s="11"/>
      <c r="O309" s="7"/>
    </row>
    <row r="310">
      <c r="A310" s="11"/>
      <c r="O310" s="7"/>
    </row>
    <row r="311">
      <c r="A311" s="11"/>
      <c r="O311" s="7"/>
    </row>
    <row r="312">
      <c r="A312" s="11"/>
      <c r="O312" s="7"/>
    </row>
    <row r="313">
      <c r="A313" s="11"/>
      <c r="O313" s="7"/>
    </row>
    <row r="314">
      <c r="A314" s="11"/>
      <c r="O314" s="7"/>
    </row>
    <row r="315">
      <c r="A315" s="11"/>
      <c r="O315" s="7"/>
    </row>
    <row r="316">
      <c r="A316" s="11"/>
      <c r="O316" s="7"/>
    </row>
    <row r="317">
      <c r="A317" s="11"/>
      <c r="O317" s="7"/>
    </row>
    <row r="318">
      <c r="A318" s="11"/>
      <c r="O318" s="7"/>
    </row>
    <row r="319">
      <c r="A319" s="11"/>
      <c r="O319" s="7"/>
    </row>
    <row r="320">
      <c r="A320" s="11"/>
      <c r="O320" s="7"/>
    </row>
    <row r="321">
      <c r="A321" s="11"/>
      <c r="O321" s="7"/>
    </row>
    <row r="322">
      <c r="A322" s="11"/>
      <c r="O322" s="7"/>
    </row>
    <row r="323">
      <c r="A323" s="11"/>
      <c r="O323" s="7"/>
    </row>
    <row r="324">
      <c r="A324" s="11"/>
      <c r="O324" s="7"/>
    </row>
    <row r="325">
      <c r="A325" s="11"/>
      <c r="O325" s="7"/>
    </row>
    <row r="326">
      <c r="A326" s="11"/>
      <c r="O326" s="7"/>
    </row>
    <row r="327">
      <c r="A327" s="11"/>
      <c r="O327" s="7"/>
    </row>
    <row r="328">
      <c r="A328" s="11"/>
      <c r="O328" s="7"/>
    </row>
    <row r="329">
      <c r="A329" s="11"/>
      <c r="O329" s="7"/>
    </row>
    <row r="330">
      <c r="A330" s="11"/>
      <c r="O330" s="7"/>
    </row>
    <row r="331">
      <c r="A331" s="11"/>
      <c r="O331" s="7"/>
    </row>
    <row r="332">
      <c r="A332" s="11"/>
      <c r="O332" s="7"/>
    </row>
    <row r="333">
      <c r="A333" s="11"/>
      <c r="O333" s="7"/>
    </row>
    <row r="334">
      <c r="A334" s="11"/>
      <c r="O334" s="7"/>
    </row>
    <row r="335">
      <c r="A335" s="11"/>
      <c r="O335" s="7"/>
    </row>
    <row r="336">
      <c r="A336" s="11"/>
      <c r="O336" s="7"/>
    </row>
    <row r="337">
      <c r="A337" s="11"/>
      <c r="O337" s="7"/>
    </row>
    <row r="338">
      <c r="A338" s="11"/>
      <c r="O338" s="7"/>
    </row>
    <row r="339">
      <c r="A339" s="11"/>
      <c r="O339" s="7"/>
    </row>
    <row r="340">
      <c r="A340" s="11"/>
      <c r="O340" s="7"/>
    </row>
    <row r="341">
      <c r="A341" s="11"/>
      <c r="O341" s="7"/>
    </row>
    <row r="342">
      <c r="A342" s="11"/>
      <c r="O342" s="7"/>
    </row>
    <row r="343">
      <c r="A343" s="11"/>
      <c r="O343" s="7"/>
    </row>
    <row r="344">
      <c r="A344" s="11"/>
      <c r="O344" s="7"/>
    </row>
    <row r="345">
      <c r="A345" s="11"/>
      <c r="O345" s="7"/>
    </row>
    <row r="346">
      <c r="A346" s="11"/>
      <c r="O346" s="7"/>
    </row>
    <row r="347">
      <c r="A347" s="11"/>
      <c r="O347" s="7"/>
    </row>
    <row r="348">
      <c r="A348" s="11"/>
      <c r="O348" s="7"/>
    </row>
    <row r="349">
      <c r="A349" s="11"/>
      <c r="O349" s="7"/>
    </row>
    <row r="350">
      <c r="A350" s="11"/>
      <c r="O350" s="7"/>
    </row>
    <row r="351">
      <c r="A351" s="11"/>
      <c r="O351" s="7"/>
    </row>
    <row r="352">
      <c r="A352" s="11"/>
      <c r="O352" s="7"/>
    </row>
    <row r="353">
      <c r="A353" s="11"/>
      <c r="O353" s="7"/>
    </row>
    <row r="354">
      <c r="A354" s="11"/>
      <c r="O354" s="7"/>
    </row>
    <row r="355">
      <c r="A355" s="11"/>
      <c r="O355" s="7"/>
    </row>
    <row r="356">
      <c r="A356" s="11"/>
      <c r="O356" s="7"/>
    </row>
    <row r="357">
      <c r="A357" s="11"/>
      <c r="O357" s="7"/>
    </row>
    <row r="358">
      <c r="A358" s="11"/>
      <c r="O358" s="7"/>
    </row>
    <row r="359">
      <c r="A359" s="11"/>
      <c r="O359" s="7"/>
    </row>
    <row r="360">
      <c r="A360" s="11"/>
      <c r="O360" s="7"/>
    </row>
    <row r="361">
      <c r="A361" s="11"/>
      <c r="O361" s="7"/>
    </row>
    <row r="362">
      <c r="A362" s="11"/>
      <c r="O362" s="7"/>
    </row>
    <row r="363">
      <c r="A363" s="11"/>
      <c r="O363" s="7"/>
    </row>
    <row r="364">
      <c r="A364" s="11"/>
      <c r="O364" s="7"/>
    </row>
    <row r="365">
      <c r="A365" s="11"/>
      <c r="O365" s="7"/>
    </row>
    <row r="366">
      <c r="A366" s="11"/>
      <c r="O366" s="7"/>
    </row>
    <row r="367">
      <c r="A367" s="11"/>
      <c r="O367" s="7"/>
    </row>
    <row r="368">
      <c r="A368" s="11"/>
      <c r="O368" s="7"/>
    </row>
    <row r="369">
      <c r="A369" s="11"/>
      <c r="O369" s="7"/>
    </row>
    <row r="370">
      <c r="A370" s="11"/>
      <c r="O370" s="7"/>
    </row>
    <row r="371">
      <c r="A371" s="11"/>
      <c r="O371" s="7"/>
    </row>
    <row r="372">
      <c r="A372" s="11"/>
      <c r="O372" s="7"/>
    </row>
    <row r="373">
      <c r="A373" s="11"/>
      <c r="O373" s="7"/>
    </row>
    <row r="374">
      <c r="A374" s="11"/>
      <c r="O374" s="7"/>
    </row>
    <row r="375">
      <c r="A375" s="11"/>
      <c r="O375" s="7"/>
    </row>
    <row r="376">
      <c r="A376" s="11"/>
      <c r="O376" s="7"/>
    </row>
    <row r="377">
      <c r="A377" s="11"/>
      <c r="O377" s="7"/>
    </row>
    <row r="378">
      <c r="A378" s="11"/>
      <c r="O378" s="7"/>
    </row>
    <row r="379">
      <c r="A379" s="11"/>
      <c r="O379" s="7"/>
    </row>
    <row r="380">
      <c r="A380" s="11"/>
      <c r="O380" s="7"/>
    </row>
    <row r="381">
      <c r="A381" s="11"/>
      <c r="O381" s="7"/>
    </row>
    <row r="382">
      <c r="A382" s="11"/>
      <c r="O382" s="7"/>
    </row>
    <row r="383">
      <c r="A383" s="11"/>
      <c r="O383" s="7"/>
    </row>
    <row r="384">
      <c r="A384" s="11"/>
      <c r="O384" s="7"/>
    </row>
    <row r="385">
      <c r="A385" s="11"/>
      <c r="O385" s="7"/>
    </row>
    <row r="386">
      <c r="A386" s="11"/>
      <c r="O386" s="7"/>
    </row>
    <row r="387">
      <c r="A387" s="11"/>
      <c r="O387" s="7"/>
    </row>
    <row r="388">
      <c r="A388" s="11"/>
      <c r="O388" s="7"/>
    </row>
    <row r="389">
      <c r="A389" s="11"/>
      <c r="O389" s="7"/>
    </row>
    <row r="390">
      <c r="A390" s="11"/>
      <c r="O390" s="7"/>
    </row>
    <row r="391">
      <c r="A391" s="11"/>
      <c r="O391" s="7"/>
    </row>
    <row r="392">
      <c r="A392" s="11"/>
      <c r="O392" s="7"/>
    </row>
    <row r="393">
      <c r="A393" s="11"/>
      <c r="O393" s="7"/>
    </row>
    <row r="394">
      <c r="A394" s="11"/>
      <c r="O394" s="7"/>
    </row>
    <row r="395">
      <c r="A395" s="11"/>
      <c r="O395" s="7"/>
    </row>
    <row r="396">
      <c r="A396" s="11"/>
      <c r="O396" s="7"/>
    </row>
    <row r="397">
      <c r="A397" s="11"/>
      <c r="O397" s="7"/>
    </row>
    <row r="398">
      <c r="A398" s="11"/>
      <c r="O398" s="7"/>
    </row>
    <row r="399">
      <c r="A399" s="11"/>
      <c r="O399" s="7"/>
    </row>
    <row r="400">
      <c r="A400" s="11"/>
      <c r="O400" s="7"/>
    </row>
    <row r="401">
      <c r="A401" s="11"/>
      <c r="O401" s="7"/>
    </row>
    <row r="402">
      <c r="A402" s="11"/>
      <c r="O402" s="7"/>
    </row>
    <row r="403">
      <c r="A403" s="11"/>
      <c r="O403" s="7"/>
    </row>
    <row r="404">
      <c r="A404" s="11"/>
      <c r="O404" s="7"/>
    </row>
    <row r="405">
      <c r="A405" s="11"/>
      <c r="O405" s="7"/>
    </row>
    <row r="406">
      <c r="A406" s="11"/>
      <c r="O406" s="7"/>
    </row>
    <row r="407">
      <c r="A407" s="11"/>
      <c r="O407" s="7"/>
    </row>
    <row r="408">
      <c r="A408" s="11"/>
      <c r="O408" s="7"/>
    </row>
    <row r="409">
      <c r="A409" s="11"/>
      <c r="O409" s="7"/>
    </row>
    <row r="410">
      <c r="A410" s="11"/>
      <c r="O410" s="7"/>
    </row>
    <row r="411">
      <c r="A411" s="11"/>
      <c r="O411" s="7"/>
    </row>
    <row r="412">
      <c r="A412" s="11"/>
      <c r="O412" s="7"/>
    </row>
    <row r="413">
      <c r="A413" s="11"/>
      <c r="O413" s="7"/>
    </row>
    <row r="414">
      <c r="A414" s="11"/>
      <c r="O414" s="7"/>
    </row>
    <row r="415">
      <c r="A415" s="11"/>
      <c r="O415" s="7"/>
    </row>
    <row r="416">
      <c r="A416" s="11"/>
      <c r="O416" s="7"/>
    </row>
    <row r="417">
      <c r="A417" s="11"/>
      <c r="O417" s="7"/>
    </row>
    <row r="418">
      <c r="A418" s="11"/>
      <c r="O418" s="7"/>
    </row>
    <row r="419">
      <c r="A419" s="11"/>
      <c r="O419" s="7"/>
    </row>
    <row r="420">
      <c r="A420" s="11"/>
      <c r="O420" s="7"/>
    </row>
    <row r="421">
      <c r="A421" s="11"/>
      <c r="O421" s="7"/>
    </row>
    <row r="422">
      <c r="A422" s="11"/>
      <c r="O422" s="7"/>
    </row>
    <row r="423">
      <c r="A423" s="11"/>
      <c r="O423" s="7"/>
    </row>
    <row r="424">
      <c r="A424" s="11"/>
      <c r="O424" s="7"/>
    </row>
    <row r="425">
      <c r="A425" s="11"/>
      <c r="O425" s="7"/>
    </row>
    <row r="426">
      <c r="A426" s="11"/>
      <c r="O426" s="7"/>
    </row>
    <row r="427">
      <c r="A427" s="11"/>
      <c r="O427" s="7"/>
    </row>
    <row r="428">
      <c r="A428" s="11"/>
      <c r="O428" s="7"/>
    </row>
    <row r="429">
      <c r="A429" s="11"/>
      <c r="O429" s="7"/>
    </row>
    <row r="430">
      <c r="A430" s="11"/>
      <c r="O430" s="7"/>
    </row>
    <row r="431">
      <c r="A431" s="11"/>
      <c r="O431" s="7"/>
    </row>
    <row r="432">
      <c r="A432" s="11"/>
      <c r="O432" s="7"/>
    </row>
    <row r="433">
      <c r="A433" s="11"/>
      <c r="O433" s="7"/>
    </row>
    <row r="434">
      <c r="A434" s="11"/>
      <c r="O434" s="7"/>
    </row>
    <row r="435">
      <c r="A435" s="11"/>
      <c r="O435" s="7"/>
    </row>
    <row r="436">
      <c r="A436" s="11"/>
      <c r="O436" s="7"/>
    </row>
    <row r="437">
      <c r="A437" s="11"/>
      <c r="O437" s="7"/>
    </row>
    <row r="438">
      <c r="A438" s="11"/>
      <c r="O438" s="7"/>
    </row>
    <row r="439">
      <c r="A439" s="11"/>
      <c r="O439" s="7"/>
    </row>
    <row r="440">
      <c r="A440" s="11"/>
      <c r="O440" s="7"/>
    </row>
    <row r="441">
      <c r="A441" s="11"/>
      <c r="O441" s="7"/>
    </row>
    <row r="442">
      <c r="A442" s="11"/>
      <c r="O442" s="7"/>
    </row>
    <row r="443">
      <c r="A443" s="11"/>
      <c r="O443" s="7"/>
    </row>
    <row r="444">
      <c r="A444" s="11"/>
      <c r="O444" s="7"/>
    </row>
    <row r="445">
      <c r="A445" s="11"/>
      <c r="O445" s="7"/>
    </row>
    <row r="446">
      <c r="A446" s="11"/>
      <c r="O446" s="7"/>
    </row>
    <row r="447">
      <c r="A447" s="11"/>
      <c r="O447" s="7"/>
    </row>
    <row r="448">
      <c r="A448" s="11"/>
      <c r="O448" s="7"/>
    </row>
    <row r="449">
      <c r="A449" s="11"/>
      <c r="O449" s="7"/>
    </row>
    <row r="450">
      <c r="A450" s="11"/>
      <c r="O450" s="7"/>
    </row>
    <row r="451">
      <c r="A451" s="11"/>
      <c r="O451" s="7"/>
    </row>
    <row r="452">
      <c r="A452" s="11"/>
      <c r="O452" s="7"/>
    </row>
    <row r="453">
      <c r="A453" s="11"/>
      <c r="O453" s="7"/>
    </row>
    <row r="454">
      <c r="A454" s="11"/>
      <c r="O454" s="7"/>
    </row>
    <row r="455">
      <c r="A455" s="11"/>
      <c r="O455" s="7"/>
    </row>
    <row r="456">
      <c r="A456" s="11"/>
      <c r="O456" s="7"/>
    </row>
    <row r="457">
      <c r="A457" s="11"/>
      <c r="O457" s="7"/>
    </row>
    <row r="458">
      <c r="A458" s="11"/>
      <c r="O458" s="7"/>
    </row>
    <row r="459">
      <c r="A459" s="11"/>
      <c r="O459" s="7"/>
    </row>
    <row r="460">
      <c r="A460" s="11"/>
      <c r="O460" s="7"/>
    </row>
    <row r="461">
      <c r="A461" s="11"/>
      <c r="O461" s="7"/>
    </row>
    <row r="462">
      <c r="A462" s="11"/>
      <c r="O462" s="7"/>
    </row>
    <row r="463">
      <c r="A463" s="11"/>
      <c r="O463" s="7"/>
    </row>
    <row r="464">
      <c r="A464" s="11"/>
      <c r="O464" s="7"/>
    </row>
    <row r="465">
      <c r="A465" s="11"/>
      <c r="O465" s="7"/>
    </row>
    <row r="466">
      <c r="A466" s="11"/>
      <c r="O466" s="7"/>
    </row>
    <row r="467">
      <c r="A467" s="11"/>
      <c r="O467" s="7"/>
    </row>
    <row r="468">
      <c r="A468" s="11"/>
      <c r="O468" s="7"/>
    </row>
    <row r="469">
      <c r="A469" s="11"/>
      <c r="O469" s="7"/>
    </row>
    <row r="470">
      <c r="A470" s="11"/>
      <c r="O470" s="7"/>
    </row>
    <row r="471">
      <c r="A471" s="11"/>
      <c r="O471" s="7"/>
    </row>
    <row r="472">
      <c r="A472" s="11"/>
      <c r="O472" s="7"/>
    </row>
    <row r="473">
      <c r="A473" s="11"/>
      <c r="O473" s="7"/>
    </row>
    <row r="474">
      <c r="A474" s="11"/>
      <c r="O474" s="7"/>
    </row>
    <row r="475">
      <c r="A475" s="11"/>
      <c r="O475" s="7"/>
    </row>
    <row r="476">
      <c r="A476" s="11"/>
      <c r="O476" s="7"/>
    </row>
    <row r="477">
      <c r="A477" s="11"/>
      <c r="O477" s="7"/>
    </row>
    <row r="478">
      <c r="A478" s="11"/>
      <c r="O478" s="7"/>
    </row>
    <row r="479">
      <c r="A479" s="11"/>
      <c r="O479" s="7"/>
    </row>
    <row r="480">
      <c r="A480" s="11"/>
      <c r="O480" s="7"/>
    </row>
    <row r="481">
      <c r="A481" s="11"/>
      <c r="O481" s="7"/>
    </row>
    <row r="482">
      <c r="A482" s="11"/>
      <c r="O482" s="7"/>
    </row>
    <row r="483">
      <c r="A483" s="11"/>
      <c r="O483" s="7"/>
    </row>
    <row r="484">
      <c r="A484" s="11"/>
      <c r="O484" s="7"/>
    </row>
    <row r="485">
      <c r="A485" s="11"/>
      <c r="O485" s="7"/>
    </row>
    <row r="486">
      <c r="A486" s="11"/>
      <c r="O486" s="7"/>
    </row>
    <row r="487">
      <c r="A487" s="11"/>
      <c r="O487" s="7"/>
    </row>
    <row r="488">
      <c r="A488" s="11"/>
      <c r="O488" s="7"/>
    </row>
    <row r="489">
      <c r="A489" s="11"/>
      <c r="O489" s="7"/>
    </row>
    <row r="490">
      <c r="A490" s="11"/>
      <c r="O490" s="7"/>
    </row>
    <row r="491">
      <c r="A491" s="11"/>
      <c r="O491" s="7"/>
    </row>
    <row r="492">
      <c r="A492" s="11"/>
      <c r="O492" s="7"/>
    </row>
    <row r="493">
      <c r="A493" s="11"/>
      <c r="O493" s="7"/>
    </row>
    <row r="494">
      <c r="A494" s="11"/>
      <c r="O494" s="7"/>
    </row>
    <row r="495">
      <c r="A495" s="11"/>
      <c r="O495" s="7"/>
    </row>
    <row r="496">
      <c r="A496" s="11"/>
      <c r="O496" s="7"/>
    </row>
    <row r="497">
      <c r="A497" s="11"/>
      <c r="O497" s="7"/>
    </row>
    <row r="498">
      <c r="A498" s="11"/>
      <c r="O498" s="7"/>
    </row>
    <row r="499">
      <c r="A499" s="11"/>
      <c r="O499" s="7"/>
    </row>
    <row r="500">
      <c r="A500" s="11"/>
      <c r="O500" s="7"/>
    </row>
    <row r="501">
      <c r="A501" s="11"/>
      <c r="O501" s="7"/>
    </row>
    <row r="502">
      <c r="A502" s="11"/>
      <c r="O502" s="7"/>
    </row>
    <row r="503">
      <c r="A503" s="11"/>
      <c r="O503" s="7"/>
    </row>
    <row r="504">
      <c r="A504" s="11"/>
      <c r="O504" s="7"/>
    </row>
    <row r="505">
      <c r="A505" s="11"/>
      <c r="O505" s="7"/>
    </row>
    <row r="506">
      <c r="A506" s="11"/>
      <c r="O506" s="7"/>
    </row>
    <row r="507">
      <c r="A507" s="11"/>
      <c r="O507" s="7"/>
    </row>
    <row r="508">
      <c r="A508" s="11"/>
      <c r="O508" s="7"/>
    </row>
    <row r="509">
      <c r="A509" s="11"/>
      <c r="O509" s="7"/>
    </row>
    <row r="510">
      <c r="A510" s="11"/>
      <c r="O510" s="7"/>
    </row>
    <row r="511">
      <c r="A511" s="11"/>
      <c r="O511" s="7"/>
    </row>
    <row r="512">
      <c r="A512" s="11"/>
      <c r="O512" s="7"/>
    </row>
    <row r="513">
      <c r="A513" s="11"/>
      <c r="O513" s="7"/>
    </row>
    <row r="514">
      <c r="A514" s="11"/>
      <c r="O514" s="7"/>
    </row>
    <row r="515">
      <c r="A515" s="11"/>
      <c r="O515" s="7"/>
    </row>
    <row r="516">
      <c r="A516" s="11"/>
      <c r="O516" s="7"/>
    </row>
    <row r="517">
      <c r="A517" s="11"/>
      <c r="O517" s="7"/>
    </row>
    <row r="518">
      <c r="A518" s="11"/>
      <c r="O518" s="7"/>
    </row>
    <row r="519">
      <c r="A519" s="11"/>
      <c r="O519" s="7"/>
    </row>
    <row r="520">
      <c r="A520" s="11"/>
      <c r="O520" s="7"/>
    </row>
    <row r="521">
      <c r="A521" s="11"/>
      <c r="O521" s="7"/>
    </row>
    <row r="522">
      <c r="A522" s="11"/>
      <c r="O522" s="7"/>
    </row>
    <row r="523">
      <c r="A523" s="11"/>
      <c r="O523" s="7"/>
    </row>
    <row r="524">
      <c r="A524" s="11"/>
      <c r="O524" s="7"/>
    </row>
    <row r="525">
      <c r="A525" s="11"/>
      <c r="O525" s="7"/>
    </row>
    <row r="526">
      <c r="A526" s="11"/>
      <c r="O526" s="7"/>
    </row>
    <row r="527">
      <c r="A527" s="11"/>
      <c r="O527" s="7"/>
    </row>
    <row r="528">
      <c r="A528" s="11"/>
      <c r="O528" s="7"/>
    </row>
    <row r="529">
      <c r="A529" s="11"/>
      <c r="O529" s="7"/>
    </row>
    <row r="530">
      <c r="A530" s="11"/>
      <c r="O530" s="7"/>
    </row>
    <row r="531">
      <c r="A531" s="11"/>
      <c r="O531" s="7"/>
    </row>
    <row r="532">
      <c r="A532" s="11"/>
      <c r="O532" s="7"/>
    </row>
    <row r="533">
      <c r="A533" s="11"/>
      <c r="O533" s="7"/>
    </row>
    <row r="534">
      <c r="A534" s="11"/>
      <c r="O534" s="7"/>
    </row>
    <row r="535">
      <c r="A535" s="11"/>
      <c r="O535" s="7"/>
    </row>
    <row r="536">
      <c r="A536" s="11"/>
      <c r="O536" s="7"/>
    </row>
    <row r="537">
      <c r="A537" s="11"/>
      <c r="O537" s="7"/>
    </row>
    <row r="538">
      <c r="A538" s="11"/>
      <c r="O538" s="7"/>
    </row>
    <row r="539">
      <c r="A539" s="11"/>
      <c r="O539" s="7"/>
    </row>
    <row r="540">
      <c r="A540" s="11"/>
      <c r="O540" s="7"/>
    </row>
    <row r="541">
      <c r="A541" s="11"/>
      <c r="O541" s="7"/>
    </row>
    <row r="542">
      <c r="A542" s="11"/>
      <c r="O542" s="7"/>
    </row>
    <row r="543">
      <c r="A543" s="11"/>
      <c r="O543" s="7"/>
    </row>
    <row r="544">
      <c r="A544" s="11"/>
      <c r="O544" s="7"/>
    </row>
    <row r="545">
      <c r="A545" s="11"/>
      <c r="O545" s="7"/>
    </row>
    <row r="546">
      <c r="A546" s="11"/>
      <c r="O546" s="7"/>
    </row>
    <row r="547">
      <c r="A547" s="11"/>
      <c r="O547" s="7"/>
    </row>
    <row r="548">
      <c r="A548" s="11"/>
      <c r="O548" s="7"/>
    </row>
    <row r="549">
      <c r="A549" s="11"/>
      <c r="O549" s="7"/>
    </row>
    <row r="550">
      <c r="A550" s="11"/>
      <c r="O550" s="7"/>
    </row>
    <row r="551">
      <c r="A551" s="11"/>
      <c r="O551" s="7"/>
    </row>
    <row r="552">
      <c r="A552" s="11"/>
      <c r="O552" s="7"/>
    </row>
    <row r="553">
      <c r="A553" s="11"/>
      <c r="O553" s="7"/>
    </row>
    <row r="554">
      <c r="A554" s="11"/>
      <c r="O554" s="7"/>
    </row>
    <row r="555">
      <c r="A555" s="11"/>
      <c r="O555" s="7"/>
    </row>
    <row r="556">
      <c r="A556" s="11"/>
      <c r="O556" s="7"/>
    </row>
    <row r="557">
      <c r="A557" s="11"/>
      <c r="O557" s="7"/>
    </row>
    <row r="558">
      <c r="A558" s="11"/>
      <c r="O558" s="7"/>
    </row>
    <row r="559">
      <c r="A559" s="11"/>
      <c r="O559" s="7"/>
    </row>
    <row r="560">
      <c r="A560" s="11"/>
      <c r="O560" s="7"/>
    </row>
    <row r="561">
      <c r="A561" s="11"/>
      <c r="O561" s="7"/>
    </row>
    <row r="562">
      <c r="A562" s="11"/>
      <c r="O562" s="7"/>
    </row>
    <row r="563">
      <c r="A563" s="11"/>
      <c r="O563" s="7"/>
    </row>
    <row r="564">
      <c r="A564" s="11"/>
      <c r="O564" s="7"/>
    </row>
    <row r="565">
      <c r="A565" s="11"/>
      <c r="O565" s="7"/>
    </row>
    <row r="566">
      <c r="A566" s="11"/>
      <c r="O566" s="7"/>
    </row>
    <row r="567">
      <c r="A567" s="11"/>
      <c r="O567" s="7"/>
    </row>
    <row r="568">
      <c r="A568" s="11"/>
      <c r="O568" s="7"/>
    </row>
    <row r="569">
      <c r="A569" s="11"/>
      <c r="O569" s="7"/>
    </row>
    <row r="570">
      <c r="A570" s="11"/>
      <c r="O570" s="7"/>
    </row>
    <row r="571">
      <c r="A571" s="11"/>
      <c r="O571" s="7"/>
    </row>
    <row r="572">
      <c r="A572" s="11"/>
      <c r="O572" s="7"/>
    </row>
    <row r="573">
      <c r="A573" s="11"/>
      <c r="O573" s="7"/>
    </row>
    <row r="574">
      <c r="A574" s="11"/>
      <c r="O574" s="7"/>
    </row>
    <row r="575">
      <c r="A575" s="11"/>
      <c r="O575" s="7"/>
    </row>
    <row r="576">
      <c r="A576" s="11"/>
      <c r="O576" s="7"/>
    </row>
    <row r="577">
      <c r="A577" s="11"/>
      <c r="O577" s="7"/>
    </row>
    <row r="578">
      <c r="A578" s="11"/>
      <c r="O578" s="7"/>
    </row>
    <row r="579">
      <c r="A579" s="11"/>
      <c r="O579" s="7"/>
    </row>
    <row r="580">
      <c r="A580" s="11"/>
      <c r="O580" s="7"/>
    </row>
    <row r="581">
      <c r="A581" s="11"/>
      <c r="O581" s="7"/>
    </row>
    <row r="582">
      <c r="A582" s="11"/>
      <c r="O582" s="7"/>
    </row>
    <row r="583">
      <c r="A583" s="11"/>
      <c r="O583" s="7"/>
    </row>
    <row r="584">
      <c r="A584" s="11"/>
      <c r="O584" s="7"/>
    </row>
    <row r="585">
      <c r="A585" s="11"/>
      <c r="O585" s="7"/>
    </row>
    <row r="586">
      <c r="A586" s="11"/>
      <c r="O586" s="7"/>
    </row>
    <row r="587">
      <c r="A587" s="11"/>
      <c r="O587" s="7"/>
    </row>
    <row r="588">
      <c r="A588" s="11"/>
      <c r="O588" s="7"/>
    </row>
    <row r="589">
      <c r="A589" s="11"/>
      <c r="O589" s="7"/>
    </row>
    <row r="590">
      <c r="A590" s="11"/>
      <c r="O590" s="7"/>
    </row>
    <row r="591">
      <c r="A591" s="11"/>
      <c r="O591" s="7"/>
    </row>
    <row r="592">
      <c r="A592" s="11"/>
      <c r="O592" s="7"/>
    </row>
    <row r="593">
      <c r="A593" s="11"/>
      <c r="O593" s="7"/>
    </row>
    <row r="594">
      <c r="A594" s="11"/>
      <c r="O594" s="7"/>
    </row>
    <row r="595">
      <c r="A595" s="11"/>
      <c r="O595" s="7"/>
    </row>
    <row r="596">
      <c r="A596" s="11"/>
      <c r="O596" s="7"/>
    </row>
    <row r="597">
      <c r="A597" s="11"/>
      <c r="O597" s="7"/>
    </row>
    <row r="598">
      <c r="A598" s="11"/>
      <c r="O598" s="7"/>
    </row>
    <row r="599">
      <c r="A599" s="11"/>
      <c r="O599" s="7"/>
    </row>
    <row r="600">
      <c r="A600" s="11"/>
      <c r="O600" s="7"/>
    </row>
    <row r="601">
      <c r="A601" s="11"/>
      <c r="O601" s="7"/>
    </row>
    <row r="602">
      <c r="A602" s="11"/>
      <c r="O602" s="7"/>
    </row>
    <row r="603">
      <c r="A603" s="11"/>
      <c r="O603" s="7"/>
    </row>
    <row r="604">
      <c r="A604" s="11"/>
      <c r="O604" s="7"/>
    </row>
    <row r="605">
      <c r="A605" s="11"/>
      <c r="O605" s="7"/>
    </row>
    <row r="606">
      <c r="A606" s="11"/>
      <c r="O606" s="7"/>
    </row>
    <row r="607">
      <c r="A607" s="11"/>
      <c r="O607" s="7"/>
    </row>
    <row r="608">
      <c r="A608" s="11"/>
      <c r="O608" s="7"/>
    </row>
    <row r="609">
      <c r="A609" s="11"/>
      <c r="O609" s="7"/>
    </row>
    <row r="610">
      <c r="A610" s="11"/>
      <c r="O610" s="7"/>
    </row>
    <row r="611">
      <c r="A611" s="11"/>
      <c r="O611" s="7"/>
    </row>
    <row r="612">
      <c r="A612" s="11"/>
      <c r="O612" s="7"/>
    </row>
    <row r="613">
      <c r="A613" s="11"/>
      <c r="O613" s="7"/>
    </row>
    <row r="614">
      <c r="A614" s="11"/>
      <c r="O614" s="7"/>
    </row>
    <row r="615">
      <c r="A615" s="11"/>
      <c r="O615" s="7"/>
    </row>
    <row r="616">
      <c r="A616" s="11"/>
      <c r="O616" s="7"/>
    </row>
    <row r="617">
      <c r="A617" s="11"/>
      <c r="O617" s="7"/>
    </row>
    <row r="618">
      <c r="A618" s="11"/>
      <c r="O618" s="7"/>
    </row>
    <row r="619">
      <c r="A619" s="11"/>
      <c r="O619" s="7"/>
    </row>
    <row r="620">
      <c r="A620" s="11"/>
      <c r="O620" s="7"/>
    </row>
    <row r="621">
      <c r="A621" s="11"/>
      <c r="O621" s="7"/>
    </row>
    <row r="622">
      <c r="A622" s="11"/>
      <c r="O622" s="7"/>
    </row>
    <row r="623">
      <c r="A623" s="11"/>
      <c r="O623" s="7"/>
    </row>
    <row r="624">
      <c r="A624" s="11"/>
      <c r="O624" s="7"/>
    </row>
    <row r="625">
      <c r="A625" s="11"/>
      <c r="O625" s="7"/>
    </row>
    <row r="626">
      <c r="A626" s="11"/>
      <c r="O626" s="7"/>
    </row>
    <row r="627">
      <c r="A627" s="11"/>
      <c r="O627" s="7"/>
    </row>
    <row r="628">
      <c r="A628" s="11"/>
      <c r="O628" s="7"/>
    </row>
    <row r="629">
      <c r="A629" s="11"/>
      <c r="O629" s="7"/>
    </row>
    <row r="630">
      <c r="A630" s="11"/>
      <c r="O630" s="7"/>
    </row>
    <row r="631">
      <c r="A631" s="11"/>
      <c r="O631" s="7"/>
    </row>
    <row r="632">
      <c r="A632" s="11"/>
      <c r="O632" s="7"/>
    </row>
    <row r="633">
      <c r="A633" s="11"/>
      <c r="O633" s="7"/>
    </row>
    <row r="634">
      <c r="A634" s="11"/>
      <c r="O634" s="7"/>
    </row>
    <row r="635">
      <c r="A635" s="11"/>
      <c r="O635" s="7"/>
    </row>
    <row r="636">
      <c r="A636" s="11"/>
      <c r="O636" s="7"/>
    </row>
    <row r="637">
      <c r="A637" s="11"/>
      <c r="O637" s="7"/>
    </row>
    <row r="638">
      <c r="A638" s="11"/>
      <c r="O638" s="7"/>
    </row>
    <row r="639">
      <c r="A639" s="11"/>
      <c r="O639" s="7"/>
    </row>
    <row r="640">
      <c r="A640" s="11"/>
      <c r="O640" s="7"/>
    </row>
    <row r="641">
      <c r="A641" s="11"/>
      <c r="O641" s="7"/>
    </row>
    <row r="642">
      <c r="A642" s="11"/>
      <c r="O642" s="7"/>
    </row>
    <row r="643">
      <c r="A643" s="11"/>
      <c r="O643" s="7"/>
    </row>
    <row r="644">
      <c r="A644" s="11"/>
      <c r="O644" s="7"/>
    </row>
    <row r="645">
      <c r="A645" s="11"/>
      <c r="O645" s="7"/>
    </row>
    <row r="646">
      <c r="A646" s="11"/>
      <c r="O646" s="7"/>
    </row>
    <row r="647">
      <c r="A647" s="11"/>
      <c r="O647" s="7"/>
    </row>
    <row r="648">
      <c r="A648" s="11"/>
      <c r="O648" s="7"/>
    </row>
    <row r="649">
      <c r="A649" s="11"/>
      <c r="O649" s="7"/>
    </row>
    <row r="650">
      <c r="A650" s="11"/>
      <c r="O650" s="7"/>
    </row>
    <row r="651">
      <c r="A651" s="11"/>
      <c r="O651" s="7"/>
    </row>
    <row r="652">
      <c r="A652" s="11"/>
      <c r="O652" s="7"/>
    </row>
    <row r="653">
      <c r="A653" s="11"/>
      <c r="O653" s="7"/>
    </row>
    <row r="654">
      <c r="A654" s="11"/>
      <c r="O654" s="7"/>
    </row>
    <row r="655">
      <c r="A655" s="11"/>
      <c r="O655" s="7"/>
    </row>
    <row r="656">
      <c r="A656" s="11"/>
      <c r="O656" s="7"/>
    </row>
    <row r="657">
      <c r="A657" s="11"/>
      <c r="O657" s="7"/>
    </row>
    <row r="658">
      <c r="A658" s="11"/>
      <c r="O658" s="7"/>
    </row>
    <row r="659">
      <c r="A659" s="11"/>
      <c r="O659" s="7"/>
    </row>
    <row r="660">
      <c r="A660" s="11"/>
      <c r="O660" s="7"/>
    </row>
    <row r="661">
      <c r="A661" s="11"/>
      <c r="O661" s="7"/>
    </row>
    <row r="662">
      <c r="A662" s="11"/>
      <c r="O662" s="7"/>
    </row>
    <row r="663">
      <c r="A663" s="11"/>
      <c r="O663" s="7"/>
    </row>
    <row r="664">
      <c r="A664" s="11"/>
      <c r="O664" s="7"/>
    </row>
    <row r="665">
      <c r="A665" s="11"/>
      <c r="O665" s="7"/>
    </row>
    <row r="666">
      <c r="A666" s="11"/>
      <c r="O666" s="7"/>
    </row>
    <row r="667">
      <c r="A667" s="11"/>
      <c r="O667" s="7"/>
    </row>
    <row r="668">
      <c r="A668" s="11"/>
      <c r="O668" s="7"/>
    </row>
    <row r="669">
      <c r="A669" s="11"/>
      <c r="O669" s="7"/>
    </row>
    <row r="670">
      <c r="A670" s="11"/>
      <c r="O670" s="7"/>
    </row>
    <row r="671">
      <c r="A671" s="11"/>
      <c r="O671" s="7"/>
    </row>
    <row r="672">
      <c r="A672" s="11"/>
      <c r="O672" s="7"/>
    </row>
    <row r="673">
      <c r="A673" s="11"/>
      <c r="O673" s="7"/>
    </row>
    <row r="674">
      <c r="A674" s="11"/>
      <c r="O674" s="7"/>
    </row>
    <row r="675">
      <c r="A675" s="11"/>
      <c r="O675" s="7"/>
    </row>
    <row r="676">
      <c r="A676" s="11"/>
      <c r="O676" s="7"/>
    </row>
    <row r="677">
      <c r="A677" s="11"/>
      <c r="O677" s="7"/>
    </row>
    <row r="678">
      <c r="A678" s="11"/>
      <c r="O678" s="7"/>
    </row>
    <row r="679">
      <c r="A679" s="11"/>
      <c r="O679" s="7"/>
    </row>
    <row r="680">
      <c r="A680" s="11"/>
      <c r="O680" s="7"/>
    </row>
    <row r="681">
      <c r="A681" s="11"/>
      <c r="O681" s="7"/>
    </row>
    <row r="682">
      <c r="A682" s="11"/>
      <c r="O682" s="7"/>
    </row>
    <row r="683">
      <c r="A683" s="11"/>
      <c r="O683" s="7"/>
    </row>
    <row r="684">
      <c r="A684" s="11"/>
      <c r="O684" s="7"/>
    </row>
    <row r="685">
      <c r="A685" s="11"/>
      <c r="O685" s="7"/>
    </row>
    <row r="686">
      <c r="A686" s="11"/>
      <c r="O686" s="7"/>
    </row>
    <row r="687">
      <c r="A687" s="11"/>
      <c r="O687" s="7"/>
    </row>
    <row r="688">
      <c r="A688" s="11"/>
      <c r="O688" s="7"/>
    </row>
    <row r="689">
      <c r="A689" s="11"/>
      <c r="O689" s="7"/>
    </row>
    <row r="690">
      <c r="A690" s="11"/>
      <c r="O690" s="7"/>
    </row>
    <row r="691">
      <c r="A691" s="11"/>
      <c r="O691" s="7"/>
    </row>
    <row r="692">
      <c r="A692" s="11"/>
      <c r="O692" s="7"/>
    </row>
    <row r="693">
      <c r="A693" s="11"/>
      <c r="O693" s="7"/>
    </row>
    <row r="694">
      <c r="A694" s="11"/>
      <c r="O694" s="7"/>
    </row>
    <row r="695">
      <c r="A695" s="11"/>
      <c r="O695" s="7"/>
    </row>
    <row r="696">
      <c r="A696" s="11"/>
      <c r="O696" s="7"/>
    </row>
    <row r="697">
      <c r="A697" s="11"/>
      <c r="O697" s="7"/>
    </row>
    <row r="698">
      <c r="A698" s="11"/>
      <c r="O698" s="7"/>
    </row>
    <row r="699">
      <c r="A699" s="11"/>
      <c r="O699" s="7"/>
    </row>
    <row r="700">
      <c r="A700" s="11"/>
      <c r="O700" s="7"/>
    </row>
    <row r="701">
      <c r="A701" s="11"/>
      <c r="O701" s="7"/>
    </row>
    <row r="702">
      <c r="A702" s="11"/>
      <c r="O702" s="7"/>
    </row>
    <row r="703">
      <c r="A703" s="11"/>
      <c r="O703" s="7"/>
    </row>
    <row r="704">
      <c r="A704" s="11"/>
      <c r="O704" s="7"/>
    </row>
    <row r="705">
      <c r="A705" s="11"/>
      <c r="O705" s="7"/>
    </row>
    <row r="706">
      <c r="A706" s="11"/>
      <c r="O706" s="7"/>
    </row>
    <row r="707">
      <c r="A707" s="11"/>
      <c r="O707" s="7"/>
    </row>
    <row r="708">
      <c r="A708" s="11"/>
      <c r="O708" s="7"/>
    </row>
    <row r="709">
      <c r="A709" s="11"/>
      <c r="O709" s="7"/>
    </row>
    <row r="710">
      <c r="A710" s="11"/>
      <c r="O710" s="7"/>
    </row>
    <row r="711">
      <c r="A711" s="11"/>
      <c r="O711" s="7"/>
    </row>
    <row r="712">
      <c r="A712" s="11"/>
      <c r="O712" s="7"/>
    </row>
    <row r="713">
      <c r="A713" s="11"/>
      <c r="O713" s="7"/>
    </row>
    <row r="714">
      <c r="A714" s="11"/>
      <c r="O714" s="7"/>
    </row>
    <row r="715">
      <c r="A715" s="11"/>
      <c r="O715" s="7"/>
    </row>
    <row r="716">
      <c r="A716" s="11"/>
      <c r="O716" s="7"/>
    </row>
    <row r="717">
      <c r="A717" s="11"/>
      <c r="O717" s="7"/>
    </row>
    <row r="718">
      <c r="A718" s="11"/>
      <c r="O718" s="7"/>
    </row>
    <row r="719">
      <c r="A719" s="11"/>
      <c r="O719" s="7"/>
    </row>
    <row r="720">
      <c r="A720" s="11"/>
      <c r="O720" s="7"/>
    </row>
    <row r="721">
      <c r="A721" s="11"/>
      <c r="O721" s="7"/>
    </row>
    <row r="722">
      <c r="A722" s="11"/>
      <c r="O722" s="7"/>
    </row>
    <row r="723">
      <c r="A723" s="11"/>
      <c r="O723" s="7"/>
    </row>
    <row r="724">
      <c r="A724" s="11"/>
      <c r="O724" s="7"/>
    </row>
    <row r="725">
      <c r="A725" s="11"/>
      <c r="O725" s="7"/>
    </row>
    <row r="726">
      <c r="A726" s="11"/>
      <c r="O726" s="7"/>
    </row>
    <row r="727">
      <c r="A727" s="11"/>
      <c r="O727" s="7"/>
    </row>
    <row r="728">
      <c r="A728" s="11"/>
      <c r="O728" s="7"/>
    </row>
    <row r="729">
      <c r="A729" s="11"/>
      <c r="O729" s="7"/>
    </row>
    <row r="730">
      <c r="A730" s="11"/>
      <c r="O730" s="7"/>
    </row>
    <row r="731">
      <c r="A731" s="11"/>
      <c r="O731" s="7"/>
    </row>
    <row r="732">
      <c r="A732" s="11"/>
      <c r="O732" s="7"/>
    </row>
    <row r="733">
      <c r="A733" s="11"/>
      <c r="O733" s="7"/>
    </row>
    <row r="734">
      <c r="A734" s="11"/>
      <c r="O734" s="7"/>
    </row>
    <row r="735">
      <c r="A735" s="11"/>
      <c r="O735" s="7"/>
    </row>
    <row r="736">
      <c r="A736" s="11"/>
      <c r="O736" s="7"/>
    </row>
    <row r="737">
      <c r="A737" s="11"/>
      <c r="O737" s="7"/>
    </row>
    <row r="738">
      <c r="A738" s="11"/>
      <c r="O738" s="7"/>
    </row>
    <row r="739">
      <c r="A739" s="11"/>
      <c r="O739" s="7"/>
    </row>
    <row r="740">
      <c r="A740" s="11"/>
      <c r="O740" s="7"/>
    </row>
    <row r="741">
      <c r="A741" s="11"/>
      <c r="O741" s="7"/>
    </row>
    <row r="742">
      <c r="A742" s="11"/>
      <c r="O742" s="7"/>
    </row>
    <row r="743">
      <c r="A743" s="11"/>
      <c r="O743" s="7"/>
    </row>
    <row r="744">
      <c r="A744" s="11"/>
      <c r="O744" s="7"/>
    </row>
    <row r="745">
      <c r="A745" s="11"/>
      <c r="O745" s="7"/>
    </row>
    <row r="746">
      <c r="A746" s="11"/>
      <c r="O746" s="7"/>
    </row>
    <row r="747">
      <c r="A747" s="11"/>
      <c r="O747" s="7"/>
    </row>
    <row r="748">
      <c r="A748" s="11"/>
      <c r="O748" s="7"/>
    </row>
    <row r="749">
      <c r="A749" s="11"/>
      <c r="O749" s="7"/>
    </row>
    <row r="750">
      <c r="A750" s="11"/>
      <c r="O750" s="7"/>
    </row>
    <row r="751">
      <c r="A751" s="11"/>
      <c r="O751" s="7"/>
    </row>
    <row r="752">
      <c r="A752" s="11"/>
      <c r="O752" s="7"/>
    </row>
    <row r="753">
      <c r="A753" s="11"/>
      <c r="O753" s="7"/>
    </row>
    <row r="754">
      <c r="A754" s="11"/>
      <c r="O754" s="7"/>
    </row>
    <row r="755">
      <c r="A755" s="11"/>
      <c r="O755" s="7"/>
    </row>
    <row r="756">
      <c r="A756" s="11"/>
      <c r="O756" s="7"/>
    </row>
    <row r="757">
      <c r="A757" s="11"/>
      <c r="O757" s="7"/>
    </row>
    <row r="758">
      <c r="A758" s="11"/>
      <c r="O758" s="7"/>
    </row>
    <row r="759">
      <c r="A759" s="11"/>
      <c r="O759" s="7"/>
    </row>
    <row r="760">
      <c r="A760" s="11"/>
      <c r="O760" s="7"/>
    </row>
    <row r="761">
      <c r="A761" s="11"/>
      <c r="O761" s="7"/>
    </row>
    <row r="762">
      <c r="A762" s="11"/>
      <c r="O762" s="7"/>
    </row>
    <row r="763">
      <c r="A763" s="11"/>
      <c r="O763" s="7"/>
    </row>
    <row r="764">
      <c r="A764" s="11"/>
      <c r="O764" s="7"/>
    </row>
    <row r="765">
      <c r="A765" s="11"/>
      <c r="O765" s="7"/>
    </row>
    <row r="766">
      <c r="A766" s="11"/>
      <c r="O766" s="7"/>
    </row>
    <row r="767">
      <c r="A767" s="11"/>
      <c r="O767" s="7"/>
    </row>
    <row r="768">
      <c r="A768" s="11"/>
      <c r="O768" s="7"/>
    </row>
    <row r="769">
      <c r="A769" s="11"/>
      <c r="O769" s="7"/>
    </row>
    <row r="770">
      <c r="A770" s="11"/>
      <c r="O770" s="7"/>
    </row>
    <row r="771">
      <c r="A771" s="11"/>
      <c r="O771" s="7"/>
    </row>
    <row r="772">
      <c r="A772" s="11"/>
      <c r="O772" s="7"/>
    </row>
    <row r="773">
      <c r="A773" s="11"/>
      <c r="O773" s="7"/>
    </row>
    <row r="774">
      <c r="A774" s="11"/>
      <c r="O774" s="7"/>
    </row>
    <row r="775">
      <c r="A775" s="11"/>
      <c r="O775" s="7"/>
    </row>
    <row r="776">
      <c r="A776" s="11"/>
      <c r="O776" s="7"/>
    </row>
    <row r="777">
      <c r="A777" s="11"/>
      <c r="O777" s="7"/>
    </row>
    <row r="778">
      <c r="A778" s="11"/>
      <c r="O778" s="7"/>
    </row>
    <row r="779">
      <c r="A779" s="11"/>
      <c r="O779" s="7"/>
    </row>
    <row r="780">
      <c r="A780" s="11"/>
      <c r="O780" s="7"/>
    </row>
    <row r="781">
      <c r="A781" s="11"/>
      <c r="O781" s="7"/>
    </row>
    <row r="782">
      <c r="A782" s="11"/>
      <c r="O782" s="7"/>
    </row>
    <row r="783">
      <c r="A783" s="11"/>
      <c r="O783" s="7"/>
    </row>
    <row r="784">
      <c r="A784" s="11"/>
      <c r="O784" s="7"/>
    </row>
    <row r="785">
      <c r="A785" s="11"/>
      <c r="O785" s="7"/>
    </row>
    <row r="786">
      <c r="A786" s="11"/>
      <c r="O786" s="7"/>
    </row>
    <row r="787">
      <c r="A787" s="11"/>
      <c r="O787" s="7"/>
    </row>
    <row r="788">
      <c r="A788" s="11"/>
      <c r="O788" s="7"/>
    </row>
    <row r="789">
      <c r="A789" s="11"/>
      <c r="O789" s="7"/>
    </row>
    <row r="790">
      <c r="A790" s="11"/>
      <c r="O790" s="7"/>
    </row>
    <row r="791">
      <c r="A791" s="11"/>
      <c r="O791" s="7"/>
    </row>
    <row r="792">
      <c r="A792" s="11"/>
      <c r="O792" s="7"/>
    </row>
    <row r="793">
      <c r="A793" s="11"/>
      <c r="O793" s="7"/>
    </row>
    <row r="794">
      <c r="A794" s="11"/>
      <c r="O794" s="7"/>
    </row>
    <row r="795">
      <c r="A795" s="11"/>
      <c r="O795" s="7"/>
    </row>
    <row r="796">
      <c r="A796" s="11"/>
      <c r="O796" s="7"/>
    </row>
    <row r="797">
      <c r="A797" s="11"/>
      <c r="O797" s="7"/>
    </row>
    <row r="798">
      <c r="A798" s="11"/>
      <c r="O798" s="7"/>
    </row>
    <row r="799">
      <c r="A799" s="11"/>
      <c r="O799" s="7"/>
    </row>
    <row r="800">
      <c r="A800" s="11"/>
      <c r="O800" s="7"/>
    </row>
    <row r="801">
      <c r="A801" s="11"/>
      <c r="O801" s="7"/>
    </row>
    <row r="802">
      <c r="A802" s="11"/>
      <c r="O802" s="7"/>
    </row>
    <row r="803">
      <c r="A803" s="11"/>
      <c r="O803" s="7"/>
    </row>
    <row r="804">
      <c r="A804" s="11"/>
      <c r="O804" s="7"/>
    </row>
    <row r="805">
      <c r="A805" s="11"/>
      <c r="O805" s="7"/>
    </row>
    <row r="806">
      <c r="A806" s="11"/>
      <c r="O806" s="7"/>
    </row>
    <row r="807">
      <c r="A807" s="11"/>
      <c r="O807" s="7"/>
    </row>
    <row r="808">
      <c r="A808" s="11"/>
      <c r="O808" s="7"/>
    </row>
    <row r="809">
      <c r="A809" s="11"/>
      <c r="O809" s="7"/>
    </row>
    <row r="810">
      <c r="A810" s="11"/>
      <c r="O810" s="7"/>
    </row>
    <row r="811">
      <c r="A811" s="11"/>
      <c r="O811" s="7"/>
    </row>
    <row r="812">
      <c r="A812" s="11"/>
      <c r="O812" s="7"/>
    </row>
    <row r="813">
      <c r="A813" s="11"/>
      <c r="O813" s="7"/>
    </row>
    <row r="814">
      <c r="A814" s="11"/>
      <c r="O814" s="7"/>
    </row>
    <row r="815">
      <c r="A815" s="11"/>
      <c r="O815" s="7"/>
    </row>
    <row r="816">
      <c r="A816" s="11"/>
      <c r="O816" s="7"/>
    </row>
    <row r="817">
      <c r="A817" s="11"/>
      <c r="O817" s="7"/>
    </row>
    <row r="818">
      <c r="A818" s="11"/>
      <c r="O818" s="7"/>
    </row>
    <row r="819">
      <c r="A819" s="11"/>
      <c r="O819" s="7"/>
    </row>
    <row r="820">
      <c r="A820" s="11"/>
      <c r="O820" s="7"/>
    </row>
    <row r="821">
      <c r="A821" s="11"/>
      <c r="O821" s="7"/>
    </row>
    <row r="822">
      <c r="A822" s="11"/>
      <c r="O822" s="7"/>
    </row>
    <row r="823">
      <c r="A823" s="11"/>
      <c r="O823" s="7"/>
    </row>
    <row r="824">
      <c r="A824" s="11"/>
      <c r="O824" s="7"/>
    </row>
    <row r="825">
      <c r="A825" s="11"/>
      <c r="O825" s="7"/>
    </row>
    <row r="826">
      <c r="A826" s="11"/>
      <c r="O826" s="7"/>
    </row>
    <row r="827">
      <c r="A827" s="11"/>
      <c r="O827" s="7"/>
    </row>
    <row r="828">
      <c r="A828" s="11"/>
      <c r="O828" s="7"/>
    </row>
    <row r="829">
      <c r="A829" s="11"/>
      <c r="O829" s="7"/>
    </row>
    <row r="830">
      <c r="A830" s="11"/>
      <c r="O830" s="7"/>
    </row>
    <row r="831">
      <c r="A831" s="11"/>
      <c r="O831" s="7"/>
    </row>
    <row r="832">
      <c r="A832" s="11"/>
      <c r="O832" s="7"/>
    </row>
    <row r="833">
      <c r="A833" s="11"/>
      <c r="O833" s="7"/>
    </row>
    <row r="834">
      <c r="A834" s="11"/>
      <c r="O834" s="7"/>
    </row>
    <row r="835">
      <c r="A835" s="11"/>
      <c r="O835" s="7"/>
    </row>
    <row r="836">
      <c r="A836" s="11"/>
      <c r="O836" s="7"/>
    </row>
    <row r="837">
      <c r="A837" s="11"/>
      <c r="O837" s="7"/>
    </row>
    <row r="838">
      <c r="A838" s="11"/>
      <c r="O838" s="7"/>
    </row>
    <row r="839">
      <c r="A839" s="11"/>
      <c r="O839" s="7"/>
    </row>
    <row r="840">
      <c r="A840" s="11"/>
      <c r="O840" s="7"/>
    </row>
    <row r="841">
      <c r="A841" s="11"/>
      <c r="O841" s="7"/>
    </row>
    <row r="842">
      <c r="A842" s="11"/>
      <c r="O842" s="7"/>
    </row>
    <row r="843">
      <c r="A843" s="11"/>
      <c r="O843" s="7"/>
    </row>
    <row r="844">
      <c r="A844" s="11"/>
      <c r="O844" s="7"/>
    </row>
    <row r="845">
      <c r="A845" s="11"/>
      <c r="O845" s="7"/>
    </row>
    <row r="846">
      <c r="A846" s="11"/>
      <c r="O846" s="7"/>
    </row>
    <row r="847">
      <c r="A847" s="11"/>
      <c r="O847" s="7"/>
    </row>
    <row r="848">
      <c r="A848" s="11"/>
      <c r="O848" s="7"/>
    </row>
    <row r="849">
      <c r="A849" s="11"/>
      <c r="O849" s="7"/>
    </row>
    <row r="850">
      <c r="A850" s="11"/>
      <c r="O850" s="7"/>
    </row>
    <row r="851">
      <c r="A851" s="11"/>
      <c r="O851" s="7"/>
    </row>
    <row r="852">
      <c r="A852" s="11"/>
      <c r="O852" s="7"/>
    </row>
    <row r="853">
      <c r="A853" s="11"/>
      <c r="O853" s="7"/>
    </row>
    <row r="854">
      <c r="A854" s="11"/>
      <c r="O854" s="7"/>
    </row>
    <row r="855">
      <c r="A855" s="11"/>
      <c r="O855" s="7"/>
    </row>
    <row r="856">
      <c r="A856" s="11"/>
      <c r="O856" s="7"/>
    </row>
    <row r="857">
      <c r="A857" s="11"/>
      <c r="O857" s="7"/>
    </row>
    <row r="858">
      <c r="A858" s="11"/>
      <c r="O858" s="7"/>
    </row>
    <row r="859">
      <c r="A859" s="11"/>
      <c r="O859" s="7"/>
    </row>
    <row r="860">
      <c r="A860" s="11"/>
      <c r="O860" s="7"/>
    </row>
    <row r="861">
      <c r="A861" s="11"/>
      <c r="O861" s="7"/>
    </row>
    <row r="862">
      <c r="A862" s="11"/>
      <c r="O862" s="7"/>
    </row>
    <row r="863">
      <c r="A863" s="11"/>
      <c r="O863" s="7"/>
    </row>
    <row r="864">
      <c r="A864" s="11"/>
      <c r="O864" s="7"/>
    </row>
    <row r="865">
      <c r="A865" s="11"/>
      <c r="O865" s="7"/>
    </row>
    <row r="866">
      <c r="A866" s="11"/>
      <c r="O866" s="7"/>
    </row>
    <row r="867">
      <c r="A867" s="11"/>
      <c r="O867" s="7"/>
    </row>
    <row r="868">
      <c r="A868" s="11"/>
      <c r="O868" s="7"/>
    </row>
    <row r="869">
      <c r="A869" s="11"/>
      <c r="O869" s="7"/>
    </row>
    <row r="870">
      <c r="A870" s="11"/>
      <c r="O870" s="7"/>
    </row>
    <row r="871">
      <c r="A871" s="11"/>
      <c r="O871" s="7"/>
    </row>
    <row r="872">
      <c r="A872" s="11"/>
      <c r="O872" s="7"/>
    </row>
    <row r="873">
      <c r="A873" s="11"/>
      <c r="O873" s="7"/>
    </row>
    <row r="874">
      <c r="A874" s="11"/>
      <c r="O874" s="7"/>
    </row>
    <row r="875">
      <c r="A875" s="11"/>
      <c r="O875" s="7"/>
    </row>
    <row r="876">
      <c r="A876" s="11"/>
      <c r="O876" s="7"/>
    </row>
    <row r="877">
      <c r="A877" s="11"/>
      <c r="O877" s="7"/>
    </row>
    <row r="878">
      <c r="A878" s="11"/>
      <c r="O878" s="7"/>
    </row>
    <row r="879">
      <c r="A879" s="11"/>
      <c r="O879" s="7"/>
    </row>
    <row r="880">
      <c r="A880" s="11"/>
      <c r="O880" s="7"/>
    </row>
    <row r="881">
      <c r="A881" s="11"/>
      <c r="O881" s="7"/>
    </row>
    <row r="882">
      <c r="A882" s="11"/>
      <c r="O882" s="7"/>
    </row>
    <row r="883">
      <c r="A883" s="11"/>
      <c r="O883" s="7"/>
    </row>
    <row r="884">
      <c r="A884" s="11"/>
      <c r="O884" s="7"/>
    </row>
    <row r="885">
      <c r="A885" s="11"/>
      <c r="O885" s="7"/>
    </row>
    <row r="886">
      <c r="A886" s="11"/>
      <c r="O886" s="7"/>
    </row>
    <row r="887">
      <c r="A887" s="11"/>
      <c r="O887" s="7"/>
    </row>
    <row r="888">
      <c r="A888" s="11"/>
      <c r="O888" s="7"/>
    </row>
    <row r="889">
      <c r="A889" s="11"/>
      <c r="O889" s="7"/>
    </row>
    <row r="890">
      <c r="A890" s="11"/>
      <c r="O890" s="7"/>
    </row>
    <row r="891">
      <c r="A891" s="11"/>
      <c r="O891" s="7"/>
    </row>
    <row r="892">
      <c r="A892" s="11"/>
      <c r="O892" s="7"/>
    </row>
    <row r="893">
      <c r="A893" s="11"/>
      <c r="O893" s="7"/>
    </row>
    <row r="894">
      <c r="A894" s="11"/>
      <c r="O894" s="7"/>
    </row>
    <row r="895">
      <c r="A895" s="11"/>
      <c r="O895" s="7"/>
    </row>
    <row r="896">
      <c r="A896" s="11"/>
      <c r="O896" s="7"/>
    </row>
    <row r="897">
      <c r="A897" s="11"/>
      <c r="O897" s="7"/>
    </row>
    <row r="898">
      <c r="A898" s="11"/>
      <c r="O898" s="7"/>
    </row>
    <row r="899">
      <c r="A899" s="11"/>
      <c r="O899" s="7"/>
    </row>
    <row r="900">
      <c r="A900" s="11"/>
      <c r="O900" s="7"/>
    </row>
    <row r="901">
      <c r="A901" s="11"/>
      <c r="O901" s="7"/>
    </row>
    <row r="902">
      <c r="A902" s="11"/>
      <c r="O902" s="7"/>
    </row>
    <row r="903">
      <c r="A903" s="11"/>
      <c r="O903" s="7"/>
    </row>
    <row r="904">
      <c r="A904" s="11"/>
      <c r="O904" s="7"/>
    </row>
    <row r="905">
      <c r="A905" s="11"/>
      <c r="O905" s="7"/>
    </row>
    <row r="906">
      <c r="A906" s="11"/>
      <c r="O906" s="7"/>
    </row>
    <row r="907">
      <c r="A907" s="11"/>
      <c r="O907" s="7"/>
    </row>
    <row r="908">
      <c r="A908" s="11"/>
      <c r="O908" s="7"/>
    </row>
    <row r="909">
      <c r="A909" s="11"/>
      <c r="O909" s="7"/>
    </row>
    <row r="910">
      <c r="A910" s="11"/>
      <c r="O910" s="7"/>
    </row>
    <row r="911">
      <c r="A911" s="11"/>
      <c r="O911" s="7"/>
    </row>
    <row r="912">
      <c r="A912" s="11"/>
      <c r="O912" s="7"/>
    </row>
    <row r="913">
      <c r="A913" s="11"/>
      <c r="O913" s="7"/>
    </row>
    <row r="914">
      <c r="A914" s="11"/>
      <c r="O914" s="7"/>
    </row>
    <row r="915">
      <c r="A915" s="11"/>
      <c r="O915" s="7"/>
    </row>
    <row r="916">
      <c r="A916" s="11"/>
      <c r="O916" s="7"/>
    </row>
    <row r="917">
      <c r="A917" s="11"/>
      <c r="O917" s="7"/>
    </row>
    <row r="918">
      <c r="A918" s="11"/>
      <c r="O918" s="7"/>
    </row>
    <row r="919">
      <c r="A919" s="11"/>
      <c r="O919" s="7"/>
    </row>
    <row r="920">
      <c r="A920" s="11"/>
      <c r="O920" s="7"/>
    </row>
    <row r="921">
      <c r="A921" s="11"/>
      <c r="O921" s="7"/>
    </row>
    <row r="922">
      <c r="A922" s="11"/>
      <c r="O922" s="7"/>
    </row>
    <row r="923">
      <c r="A923" s="11"/>
      <c r="O923" s="7"/>
    </row>
    <row r="924">
      <c r="A924" s="11"/>
      <c r="O924" s="7"/>
    </row>
    <row r="925">
      <c r="A925" s="11"/>
      <c r="O925" s="7"/>
    </row>
    <row r="926">
      <c r="A926" s="11"/>
      <c r="O926" s="7"/>
    </row>
    <row r="927">
      <c r="A927" s="11"/>
      <c r="O927" s="7"/>
    </row>
    <row r="928">
      <c r="A928" s="11"/>
      <c r="O928" s="7"/>
    </row>
    <row r="929">
      <c r="A929" s="11"/>
      <c r="O929" s="7"/>
    </row>
    <row r="930">
      <c r="A930" s="11"/>
      <c r="O930" s="7"/>
    </row>
    <row r="931">
      <c r="A931" s="11"/>
      <c r="O931" s="7"/>
    </row>
    <row r="932">
      <c r="A932" s="11"/>
      <c r="O932" s="7"/>
    </row>
    <row r="933">
      <c r="A933" s="11"/>
      <c r="O933" s="7"/>
    </row>
    <row r="934">
      <c r="A934" s="11"/>
      <c r="O934" s="7"/>
    </row>
    <row r="935">
      <c r="A935" s="11"/>
      <c r="O935" s="7"/>
    </row>
    <row r="936">
      <c r="A936" s="11"/>
      <c r="O936" s="7"/>
    </row>
    <row r="937">
      <c r="A937" s="11"/>
      <c r="O937" s="7"/>
    </row>
    <row r="938">
      <c r="A938" s="11"/>
      <c r="O938" s="7"/>
    </row>
    <row r="939">
      <c r="A939" s="11"/>
      <c r="O939" s="7"/>
    </row>
    <row r="940">
      <c r="A940" s="11"/>
      <c r="O940" s="7"/>
    </row>
    <row r="941">
      <c r="A941" s="11"/>
      <c r="O941" s="7"/>
    </row>
    <row r="942">
      <c r="A942" s="11"/>
      <c r="O942" s="7"/>
    </row>
    <row r="943">
      <c r="A943" s="11"/>
      <c r="O943" s="7"/>
    </row>
    <row r="944">
      <c r="A944" s="11"/>
      <c r="O944" s="7"/>
    </row>
    <row r="945">
      <c r="A945" s="11"/>
      <c r="O945" s="7"/>
    </row>
    <row r="946">
      <c r="A946" s="11"/>
      <c r="O946" s="7"/>
    </row>
    <row r="947">
      <c r="A947" s="11"/>
      <c r="O947" s="7"/>
    </row>
    <row r="948">
      <c r="A948" s="11"/>
      <c r="O948" s="7"/>
    </row>
    <row r="949">
      <c r="A949" s="11"/>
      <c r="O949" s="7"/>
    </row>
    <row r="950">
      <c r="A950" s="11"/>
      <c r="O950" s="7"/>
    </row>
    <row r="951">
      <c r="A951" s="11"/>
      <c r="O951" s="7"/>
    </row>
    <row r="952">
      <c r="A952" s="11"/>
      <c r="O952" s="7"/>
    </row>
    <row r="953">
      <c r="A953" s="11"/>
      <c r="O953" s="7"/>
    </row>
    <row r="954">
      <c r="A954" s="11"/>
      <c r="O954" s="7"/>
    </row>
    <row r="955">
      <c r="A955" s="11"/>
      <c r="O955" s="7"/>
    </row>
    <row r="956">
      <c r="A956" s="11"/>
      <c r="O956" s="7"/>
    </row>
    <row r="957">
      <c r="A957" s="11"/>
      <c r="O957" s="7"/>
    </row>
    <row r="958">
      <c r="A958" s="11"/>
      <c r="O958" s="7"/>
    </row>
    <row r="959">
      <c r="A959" s="11"/>
      <c r="O959" s="7"/>
    </row>
    <row r="960">
      <c r="A960" s="11"/>
      <c r="O960" s="7"/>
    </row>
    <row r="961">
      <c r="A961" s="11"/>
      <c r="O961" s="7"/>
    </row>
    <row r="962">
      <c r="A962" s="11"/>
      <c r="O962" s="7"/>
    </row>
    <row r="963">
      <c r="A963" s="11"/>
      <c r="O963" s="7"/>
    </row>
    <row r="964">
      <c r="A964" s="11"/>
      <c r="O964" s="7"/>
    </row>
    <row r="965">
      <c r="A965" s="11"/>
      <c r="O965" s="7"/>
    </row>
    <row r="966">
      <c r="A966" s="11"/>
      <c r="O966" s="7"/>
    </row>
    <row r="967">
      <c r="A967" s="11"/>
      <c r="O967" s="7"/>
    </row>
    <row r="968">
      <c r="A968" s="11"/>
      <c r="O968" s="7"/>
    </row>
    <row r="969">
      <c r="A969" s="11"/>
      <c r="O969" s="7"/>
    </row>
    <row r="970">
      <c r="A970" s="11"/>
      <c r="O970" s="7"/>
    </row>
    <row r="971">
      <c r="A971" s="11"/>
      <c r="O971" s="7"/>
    </row>
    <row r="972">
      <c r="A972" s="11"/>
      <c r="O972" s="7"/>
    </row>
    <row r="973">
      <c r="A973" s="11"/>
      <c r="O973" s="7"/>
    </row>
    <row r="974">
      <c r="A974" s="11"/>
      <c r="O974" s="7"/>
    </row>
    <row r="975">
      <c r="A975" s="11"/>
      <c r="O975" s="7"/>
    </row>
    <row r="976">
      <c r="A976" s="11"/>
      <c r="O976" s="7"/>
    </row>
    <row r="977">
      <c r="A977" s="11"/>
      <c r="O977" s="7"/>
    </row>
    <row r="978">
      <c r="A978" s="11"/>
      <c r="O978" s="7"/>
    </row>
    <row r="979">
      <c r="A979" s="11"/>
      <c r="O979" s="7"/>
    </row>
    <row r="980">
      <c r="A980" s="11"/>
      <c r="O980" s="7"/>
    </row>
    <row r="981">
      <c r="A981" s="11"/>
      <c r="O981" s="7"/>
    </row>
    <row r="982">
      <c r="A982" s="11"/>
      <c r="O982" s="7"/>
    </row>
    <row r="983">
      <c r="A983" s="11"/>
      <c r="O983" s="7"/>
    </row>
    <row r="984">
      <c r="A984" s="11"/>
      <c r="O984" s="7"/>
    </row>
    <row r="985">
      <c r="A985" s="11"/>
      <c r="O985" s="7"/>
    </row>
    <row r="986">
      <c r="A986" s="11"/>
      <c r="O986" s="7"/>
    </row>
    <row r="987">
      <c r="A987" s="11"/>
      <c r="O987" s="7"/>
    </row>
    <row r="988">
      <c r="A988" s="11"/>
      <c r="O988" s="7"/>
    </row>
    <row r="989">
      <c r="A989" s="11"/>
      <c r="O989" s="7"/>
    </row>
    <row r="990">
      <c r="A990" s="11"/>
      <c r="O990" s="7"/>
    </row>
    <row r="991">
      <c r="A991" s="11"/>
      <c r="O991" s="7"/>
    </row>
    <row r="992">
      <c r="A992" s="11"/>
      <c r="O992" s="7"/>
    </row>
    <row r="993">
      <c r="A993" s="11"/>
      <c r="O993" s="7"/>
    </row>
    <row r="994">
      <c r="A994" s="11"/>
      <c r="O994" s="7"/>
    </row>
    <row r="995">
      <c r="A995" s="11"/>
      <c r="O995" s="7"/>
    </row>
    <row r="996">
      <c r="A996" s="11"/>
      <c r="O996" s="7"/>
    </row>
    <row r="997">
      <c r="A997" s="11"/>
      <c r="O997" s="7"/>
    </row>
    <row r="998">
      <c r="A998" s="11"/>
      <c r="O998" s="7"/>
    </row>
    <row r="999">
      <c r="A999" s="11"/>
      <c r="O999" s="7"/>
    </row>
  </sheetData>
  <mergeCells count="93">
    <mergeCell ref="A1:B1"/>
    <mergeCell ref="A2:B2"/>
    <mergeCell ref="A3:B3"/>
    <mergeCell ref="A4:B4"/>
    <mergeCell ref="H8:I8"/>
    <mergeCell ref="J8:K8"/>
    <mergeCell ref="L8:M8"/>
    <mergeCell ref="L10:M10"/>
    <mergeCell ref="O10:P10"/>
    <mergeCell ref="O11:P11"/>
    <mergeCell ref="F8:G8"/>
    <mergeCell ref="F9:G9"/>
    <mergeCell ref="H9:I9"/>
    <mergeCell ref="J9:K9"/>
    <mergeCell ref="L9:M9"/>
    <mergeCell ref="O9:Q9"/>
    <mergeCell ref="F10:G10"/>
    <mergeCell ref="H12:I12"/>
    <mergeCell ref="J12:K12"/>
    <mergeCell ref="O12:P12"/>
    <mergeCell ref="H14:I14"/>
    <mergeCell ref="J14:K14"/>
    <mergeCell ref="O13:P13"/>
    <mergeCell ref="O14:P14"/>
    <mergeCell ref="O15:P15"/>
    <mergeCell ref="O16:P16"/>
    <mergeCell ref="O17:P17"/>
    <mergeCell ref="F15:G15"/>
    <mergeCell ref="H15:I15"/>
    <mergeCell ref="J15:K15"/>
    <mergeCell ref="L15:M15"/>
    <mergeCell ref="F20:G20"/>
    <mergeCell ref="H20:I20"/>
    <mergeCell ref="J20:K20"/>
    <mergeCell ref="L20:M20"/>
    <mergeCell ref="H21:I21"/>
    <mergeCell ref="J21:K21"/>
    <mergeCell ref="L21:M21"/>
    <mergeCell ref="F21:G21"/>
    <mergeCell ref="F22:G22"/>
    <mergeCell ref="H22:I22"/>
    <mergeCell ref="J22:K22"/>
    <mergeCell ref="L22:M22"/>
    <mergeCell ref="F23:G23"/>
    <mergeCell ref="H23:I23"/>
    <mergeCell ref="F24:G24"/>
    <mergeCell ref="H24:I24"/>
    <mergeCell ref="J24:K24"/>
    <mergeCell ref="L24:M24"/>
    <mergeCell ref="H25:I25"/>
    <mergeCell ref="J25:K25"/>
    <mergeCell ref="L25:M25"/>
    <mergeCell ref="F25:G25"/>
    <mergeCell ref="F26:G26"/>
    <mergeCell ref="H26:I26"/>
    <mergeCell ref="J26:K26"/>
    <mergeCell ref="L26:M26"/>
    <mergeCell ref="F27:G27"/>
    <mergeCell ref="H27:I27"/>
    <mergeCell ref="H10:I10"/>
    <mergeCell ref="J10:K10"/>
    <mergeCell ref="F11:G11"/>
    <mergeCell ref="H11:I11"/>
    <mergeCell ref="J11:K11"/>
    <mergeCell ref="L11:M11"/>
    <mergeCell ref="L12:M12"/>
    <mergeCell ref="F12:G12"/>
    <mergeCell ref="F13:G13"/>
    <mergeCell ref="H13:I13"/>
    <mergeCell ref="J13:K13"/>
    <mergeCell ref="L13:M13"/>
    <mergeCell ref="F14:G14"/>
    <mergeCell ref="L14:M14"/>
    <mergeCell ref="F16:G16"/>
    <mergeCell ref="H16:I16"/>
    <mergeCell ref="J16:K16"/>
    <mergeCell ref="L16:M16"/>
    <mergeCell ref="H17:I17"/>
    <mergeCell ref="J17:K17"/>
    <mergeCell ref="L17:M17"/>
    <mergeCell ref="J19:K19"/>
    <mergeCell ref="L19:M19"/>
    <mergeCell ref="F17:G17"/>
    <mergeCell ref="F18:G18"/>
    <mergeCell ref="H18:I18"/>
    <mergeCell ref="J18:K18"/>
    <mergeCell ref="L18:M18"/>
    <mergeCell ref="F19:G19"/>
    <mergeCell ref="H19:I19"/>
    <mergeCell ref="J23:K23"/>
    <mergeCell ref="L23:M23"/>
    <mergeCell ref="J27:K27"/>
    <mergeCell ref="L27:M27"/>
  </mergeCells>
  <hyperlinks>
    <hyperlink display="TS_R001&#10;(Login)" location="Login!A1" ref="A9"/>
    <hyperlink display="TS_R002&#10;(Signup)" location="Signup!A1" ref="A10"/>
    <hyperlink display="TS_R003&#10;(Account Information)" location="'Account Information'!A1" ref="A11"/>
    <hyperlink display="TS_R004&#10;(Search)" location="Search!A1" ref="A12"/>
    <hyperlink display="TS_R005&#10;(Add to Cart)" location="'Add to Cart'!A1" ref="A13"/>
    <hyperlink display="TS_R006&#10;(Home Page)" location="'Home Page'!A1" ref="A14"/>
    <hyperlink display="TS_R007&#10;(Check out)" location="'Check out'!A1" ref="A15"/>
    <hyperlink display="TS_R008&#10;(Account)" location="Account!A1" ref="A16"/>
    <hyperlink display="TS_R009&#10;(My Orders)" location="'My Order'!A1" ref="A17"/>
    <hyperlink display="TS_R010&#10;(Payment Method)" location="'Payment Method'!A1" ref="A18"/>
    <hyperlink display="TS_R011&#10;(My Return)" location="'My Return'!A1" ref="A19"/>
    <hyperlink display="TS_R012&#10;(Daraz live)" location="'Daraz live'!A1" ref="A20"/>
    <hyperlink display="TS_R012&#10;(Search Filter)" location="'Search Filter'!A1" ref="A21"/>
    <hyperlink display="TS_R012&#10;(Product Page)" location="'Product Page'!A1" ref="A22"/>
    <hyperlink display="TS_R012&#10;(Cart)" location="Cart!A1" ref="A23"/>
    <hyperlink display="TS_R013&#10;(Messages)" location="Messages!A1" ref="A24"/>
    <hyperlink display="TS_R014&#10;(Discover)" location="Discover!A1" ref="A25"/>
    <hyperlink display="TS_R015&#10;(Wishlist)" location="Wishlist!A1" ref="A26"/>
  </hyperlinks>
  <printOptions gridLines="1" horizontalCentered="1"/>
  <pageMargins bottom="1.0" footer="0.0" header="0.0" left="1.0" right="1.0" top="1.0"/>
  <pageSetup cellComments="atEnd" orientation="landscape" pageOrder="overThenDown"/>
  <colBreaks count="1" manualBreakCount="1">
    <brk id="14" man="1"/>
  </colBreak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5.88"/>
    <col customWidth="1" min="3" max="3" width="35.63"/>
    <col customWidth="1" min="4" max="4" width="28.88"/>
    <col customWidth="1" min="6" max="6" width="23.38"/>
    <col customWidth="1" min="7" max="7" width="14.25"/>
  </cols>
  <sheetData>
    <row r="1">
      <c r="A1" s="174"/>
      <c r="B1" s="94"/>
      <c r="C1" s="136"/>
      <c r="D1" s="11"/>
      <c r="E1" s="137"/>
      <c r="F1" s="94"/>
      <c r="G1" s="94"/>
      <c r="I1" s="138"/>
      <c r="J1" s="94"/>
    </row>
    <row r="2" ht="30.0" customHeight="1">
      <c r="A2" s="139" t="s">
        <v>212</v>
      </c>
      <c r="B2" s="139" t="s">
        <v>213</v>
      </c>
      <c r="C2" s="142" t="s">
        <v>214</v>
      </c>
      <c r="D2" s="140" t="s">
        <v>215</v>
      </c>
      <c r="E2" s="141" t="s">
        <v>216</v>
      </c>
      <c r="F2" s="142" t="s">
        <v>217</v>
      </c>
      <c r="G2" s="142" t="s">
        <v>218</v>
      </c>
      <c r="H2" s="142" t="s">
        <v>21</v>
      </c>
      <c r="I2" s="142" t="s">
        <v>219</v>
      </c>
      <c r="J2" s="142" t="s">
        <v>220</v>
      </c>
      <c r="K2" s="139"/>
      <c r="L2" s="178"/>
      <c r="M2" s="178"/>
      <c r="N2" s="178"/>
      <c r="O2" s="178"/>
      <c r="P2" s="178"/>
      <c r="Q2" s="178"/>
      <c r="R2" s="178"/>
      <c r="S2" s="178"/>
      <c r="T2" s="178"/>
      <c r="U2" s="178"/>
      <c r="V2" s="178"/>
      <c r="W2" s="178"/>
      <c r="X2" s="178"/>
      <c r="Y2" s="178"/>
      <c r="Z2" s="178"/>
    </row>
    <row r="3">
      <c r="A3" s="23" t="s">
        <v>554</v>
      </c>
      <c r="B3" s="23" t="s">
        <v>555</v>
      </c>
      <c r="C3" s="147" t="s">
        <v>556</v>
      </c>
      <c r="D3" s="211" t="s">
        <v>557</v>
      </c>
      <c r="E3" s="149" t="s">
        <v>225</v>
      </c>
      <c r="F3" s="179" t="s">
        <v>558</v>
      </c>
      <c r="G3" s="179" t="s">
        <v>227</v>
      </c>
      <c r="H3" s="23"/>
      <c r="I3" s="153" t="s">
        <v>79</v>
      </c>
      <c r="J3" s="190"/>
    </row>
    <row r="4">
      <c r="A4" s="23" t="s">
        <v>559</v>
      </c>
      <c r="B4" s="23" t="s">
        <v>555</v>
      </c>
      <c r="C4" s="180" t="s">
        <v>560</v>
      </c>
      <c r="D4" s="211" t="s">
        <v>131</v>
      </c>
      <c r="E4" s="149" t="s">
        <v>561</v>
      </c>
      <c r="F4" s="179" t="s">
        <v>562</v>
      </c>
      <c r="G4" s="179" t="s">
        <v>244</v>
      </c>
      <c r="H4" s="23"/>
      <c r="I4" s="150" t="s">
        <v>80</v>
      </c>
      <c r="J4" s="192" t="s">
        <v>563</v>
      </c>
    </row>
    <row r="5">
      <c r="A5" s="23" t="s">
        <v>564</v>
      </c>
      <c r="B5" s="23" t="s">
        <v>555</v>
      </c>
      <c r="C5" s="149" t="s">
        <v>565</v>
      </c>
      <c r="D5" s="211" t="s">
        <v>566</v>
      </c>
      <c r="E5" s="149" t="s">
        <v>567</v>
      </c>
      <c r="F5" s="179" t="s">
        <v>568</v>
      </c>
      <c r="G5" s="179" t="s">
        <v>227</v>
      </c>
      <c r="H5" s="23"/>
      <c r="I5" s="153" t="s">
        <v>79</v>
      </c>
      <c r="J5" s="190"/>
    </row>
    <row r="6">
      <c r="A6" s="23" t="s">
        <v>569</v>
      </c>
      <c r="B6" s="23" t="s">
        <v>555</v>
      </c>
      <c r="C6" s="212" t="s">
        <v>570</v>
      </c>
      <c r="D6" s="211" t="s">
        <v>150</v>
      </c>
      <c r="E6" s="212" t="s">
        <v>571</v>
      </c>
      <c r="F6" s="179" t="s">
        <v>572</v>
      </c>
      <c r="G6" s="179" t="s">
        <v>244</v>
      </c>
      <c r="H6" s="23"/>
      <c r="I6" s="150" t="s">
        <v>80</v>
      </c>
      <c r="J6" s="192" t="s">
        <v>573</v>
      </c>
    </row>
    <row r="7">
      <c r="A7" s="23" t="s">
        <v>574</v>
      </c>
      <c r="B7" s="23" t="s">
        <v>555</v>
      </c>
      <c r="C7" s="149" t="s">
        <v>575</v>
      </c>
      <c r="D7" s="211" t="s">
        <v>576</v>
      </c>
      <c r="E7" s="213">
        <v>45272.0</v>
      </c>
      <c r="F7" s="179" t="s">
        <v>289</v>
      </c>
      <c r="G7" s="179" t="s">
        <v>227</v>
      </c>
      <c r="H7" s="23"/>
      <c r="I7" s="150" t="s">
        <v>79</v>
      </c>
      <c r="J7" s="190"/>
    </row>
    <row r="8">
      <c r="A8" s="23" t="s">
        <v>577</v>
      </c>
      <c r="B8" s="23" t="s">
        <v>555</v>
      </c>
      <c r="C8" s="93" t="s">
        <v>578</v>
      </c>
      <c r="D8" s="214" t="s">
        <v>579</v>
      </c>
      <c r="E8" s="93" t="s">
        <v>225</v>
      </c>
      <c r="F8" s="215" t="s">
        <v>580</v>
      </c>
      <c r="G8" s="215" t="s">
        <v>227</v>
      </c>
      <c r="I8" s="150" t="s">
        <v>79</v>
      </c>
      <c r="J8" s="190"/>
    </row>
    <row r="9">
      <c r="A9" s="23" t="s">
        <v>581</v>
      </c>
      <c r="B9" s="23" t="s">
        <v>555</v>
      </c>
      <c r="C9" s="93" t="s">
        <v>582</v>
      </c>
      <c r="D9" s="214" t="s">
        <v>583</v>
      </c>
      <c r="E9" s="93">
        <v>1.628942091E9</v>
      </c>
      <c r="F9" s="215" t="s">
        <v>584</v>
      </c>
      <c r="G9" s="215" t="s">
        <v>227</v>
      </c>
      <c r="I9" s="150" t="s">
        <v>79</v>
      </c>
      <c r="J9" s="190"/>
    </row>
    <row r="10">
      <c r="A10" s="23" t="s">
        <v>585</v>
      </c>
      <c r="B10" s="23" t="s">
        <v>555</v>
      </c>
      <c r="C10" s="93" t="s">
        <v>586</v>
      </c>
      <c r="D10" s="214" t="s">
        <v>587</v>
      </c>
      <c r="E10" s="172" t="s">
        <v>588</v>
      </c>
      <c r="F10" s="216" t="s">
        <v>589</v>
      </c>
      <c r="G10" s="216" t="s">
        <v>227</v>
      </c>
      <c r="I10" s="150" t="s">
        <v>79</v>
      </c>
      <c r="J10" s="194"/>
    </row>
    <row r="11">
      <c r="A11" s="23" t="s">
        <v>590</v>
      </c>
      <c r="B11" s="23" t="s">
        <v>555</v>
      </c>
      <c r="C11" s="93" t="s">
        <v>591</v>
      </c>
      <c r="D11" s="214" t="s">
        <v>592</v>
      </c>
      <c r="E11" s="172" t="s">
        <v>225</v>
      </c>
      <c r="F11" s="216" t="s">
        <v>593</v>
      </c>
      <c r="G11" s="216" t="s">
        <v>227</v>
      </c>
      <c r="I11" s="150" t="s">
        <v>79</v>
      </c>
      <c r="J11" s="194"/>
    </row>
    <row r="12">
      <c r="A12" s="23" t="s">
        <v>594</v>
      </c>
      <c r="B12" s="23" t="s">
        <v>555</v>
      </c>
      <c r="C12" s="183" t="s">
        <v>595</v>
      </c>
      <c r="D12" s="170" t="s">
        <v>596</v>
      </c>
      <c r="E12" s="172" t="s">
        <v>225</v>
      </c>
      <c r="F12" s="32" t="s">
        <v>597</v>
      </c>
      <c r="G12" s="216" t="s">
        <v>227</v>
      </c>
      <c r="I12" s="150" t="s">
        <v>79</v>
      </c>
      <c r="J12" s="94"/>
    </row>
    <row r="13">
      <c r="A13" s="23" t="s">
        <v>598</v>
      </c>
      <c r="B13" s="23" t="s">
        <v>555</v>
      </c>
      <c r="C13" s="183" t="s">
        <v>358</v>
      </c>
      <c r="D13" s="170" t="s">
        <v>596</v>
      </c>
      <c r="E13" s="172" t="s">
        <v>225</v>
      </c>
      <c r="F13" s="185" t="s">
        <v>599</v>
      </c>
      <c r="G13" s="216" t="s">
        <v>227</v>
      </c>
      <c r="I13" s="150" t="s">
        <v>79</v>
      </c>
      <c r="J13" s="94"/>
    </row>
    <row r="14">
      <c r="A14" s="38"/>
      <c r="B14" s="94"/>
      <c r="C14" s="38"/>
      <c r="D14" s="11"/>
      <c r="E14" s="137"/>
      <c r="F14" s="94"/>
      <c r="G14" s="94"/>
      <c r="I14" s="175"/>
      <c r="J14" s="94"/>
    </row>
    <row r="15">
      <c r="A15" s="38"/>
      <c r="B15" s="94"/>
      <c r="C15" s="38"/>
      <c r="D15" s="11"/>
      <c r="E15" s="137"/>
      <c r="F15" s="94"/>
      <c r="G15" s="94"/>
      <c r="I15" s="175"/>
      <c r="J15" s="94"/>
    </row>
    <row r="16">
      <c r="A16" s="38"/>
      <c r="B16" s="94"/>
      <c r="C16" s="38"/>
      <c r="D16" s="11"/>
      <c r="E16" s="137"/>
      <c r="F16" s="94"/>
      <c r="G16" s="94"/>
      <c r="I16" s="175"/>
      <c r="J16" s="94"/>
    </row>
    <row r="17">
      <c r="A17" s="38"/>
      <c r="B17" s="94"/>
      <c r="C17" s="38"/>
      <c r="D17" s="11"/>
      <c r="E17" s="137"/>
      <c r="F17" s="94"/>
      <c r="G17" s="94"/>
      <c r="I17" s="175"/>
      <c r="J17" s="94"/>
    </row>
    <row r="18">
      <c r="A18" s="38"/>
      <c r="B18" s="94"/>
      <c r="C18" s="38"/>
      <c r="D18" s="11"/>
      <c r="E18" s="137"/>
      <c r="F18" s="94"/>
      <c r="G18" s="94"/>
      <c r="I18" s="175"/>
      <c r="J18" s="94"/>
    </row>
    <row r="19">
      <c r="A19" s="38"/>
      <c r="B19" s="94"/>
      <c r="C19" s="38"/>
      <c r="D19" s="11"/>
      <c r="E19" s="137"/>
      <c r="F19" s="94"/>
      <c r="G19" s="94"/>
      <c r="I19" s="175"/>
      <c r="J19" s="94"/>
    </row>
    <row r="20">
      <c r="A20" s="38"/>
      <c r="B20" s="94"/>
      <c r="C20" s="38"/>
      <c r="D20" s="11"/>
      <c r="E20" s="137"/>
      <c r="F20" s="94"/>
      <c r="G20" s="94"/>
      <c r="I20" s="175"/>
      <c r="J20" s="94"/>
    </row>
    <row r="21">
      <c r="A21" s="38"/>
      <c r="B21" s="94"/>
      <c r="C21" s="38"/>
      <c r="D21" s="11"/>
      <c r="E21" s="137"/>
      <c r="F21" s="94"/>
      <c r="G21" s="94"/>
      <c r="I21" s="175"/>
      <c r="J21" s="94"/>
    </row>
    <row r="22">
      <c r="A22" s="38"/>
      <c r="B22" s="94"/>
      <c r="C22" s="38"/>
      <c r="D22" s="11"/>
      <c r="E22" s="137"/>
      <c r="F22" s="94"/>
      <c r="G22" s="94"/>
      <c r="I22" s="175"/>
      <c r="J22" s="94"/>
    </row>
    <row r="23">
      <c r="A23" s="38"/>
      <c r="B23" s="94"/>
      <c r="C23" s="38"/>
      <c r="D23" s="11"/>
      <c r="E23" s="137"/>
      <c r="F23" s="94"/>
      <c r="G23" s="94"/>
      <c r="I23" s="175"/>
      <c r="J23" s="94"/>
    </row>
    <row r="24">
      <c r="A24" s="38"/>
      <c r="B24" s="94"/>
      <c r="C24" s="38"/>
      <c r="D24" s="11"/>
      <c r="E24" s="137"/>
      <c r="F24" s="94"/>
      <c r="G24" s="94"/>
      <c r="I24" s="175"/>
      <c r="J24" s="94"/>
    </row>
    <row r="25">
      <c r="A25" s="38"/>
      <c r="B25" s="94"/>
      <c r="C25" s="38"/>
      <c r="D25" s="11"/>
      <c r="E25" s="137"/>
      <c r="F25" s="94"/>
      <c r="G25" s="94"/>
      <c r="I25" s="175"/>
      <c r="J25" s="94"/>
    </row>
    <row r="26">
      <c r="A26" s="38"/>
      <c r="B26" s="94"/>
      <c r="C26" s="38"/>
      <c r="D26" s="11"/>
      <c r="E26" s="137"/>
      <c r="F26" s="94"/>
      <c r="G26" s="94"/>
      <c r="I26" s="175"/>
      <c r="J26" s="94"/>
    </row>
    <row r="27">
      <c r="A27" s="38"/>
      <c r="B27" s="94"/>
      <c r="C27" s="38"/>
      <c r="D27" s="11"/>
      <c r="E27" s="137"/>
      <c r="F27" s="94"/>
      <c r="G27" s="94"/>
      <c r="I27" s="175"/>
      <c r="J27" s="94"/>
    </row>
    <row r="28">
      <c r="A28" s="38"/>
      <c r="B28" s="94"/>
      <c r="C28" s="38"/>
      <c r="D28" s="11"/>
      <c r="E28" s="137"/>
      <c r="F28" s="94"/>
      <c r="G28" s="94"/>
      <c r="I28" s="175"/>
      <c r="J28" s="94"/>
    </row>
    <row r="29">
      <c r="A29" s="38"/>
      <c r="B29" s="94"/>
      <c r="C29" s="38"/>
      <c r="D29" s="11"/>
      <c r="E29" s="137"/>
      <c r="F29" s="94"/>
      <c r="G29" s="94"/>
      <c r="I29" s="175"/>
      <c r="J29" s="94"/>
    </row>
    <row r="30">
      <c r="A30" s="38"/>
      <c r="B30" s="94"/>
      <c r="C30" s="38"/>
      <c r="D30" s="11"/>
      <c r="E30" s="137"/>
      <c r="F30" s="94"/>
      <c r="G30" s="94"/>
      <c r="I30" s="175"/>
      <c r="J30" s="94"/>
    </row>
    <row r="31">
      <c r="A31" s="38"/>
      <c r="B31" s="94"/>
      <c r="C31" s="38"/>
      <c r="D31" s="11"/>
      <c r="E31" s="137"/>
      <c r="F31" s="94"/>
      <c r="G31" s="94"/>
      <c r="I31" s="175"/>
      <c r="J31" s="94"/>
    </row>
    <row r="32">
      <c r="A32" s="38"/>
      <c r="B32" s="94"/>
      <c r="C32" s="38"/>
      <c r="D32" s="11"/>
      <c r="E32" s="137"/>
      <c r="F32" s="94"/>
      <c r="G32" s="94"/>
      <c r="I32" s="175"/>
      <c r="J32" s="94"/>
    </row>
    <row r="33">
      <c r="A33" s="38"/>
      <c r="B33" s="94"/>
      <c r="C33" s="38"/>
      <c r="D33" s="11"/>
      <c r="E33" s="137"/>
      <c r="F33" s="94"/>
      <c r="G33" s="94"/>
      <c r="I33" s="175"/>
      <c r="J33" s="94"/>
    </row>
    <row r="34">
      <c r="A34" s="38"/>
      <c r="B34" s="94"/>
      <c r="C34" s="38"/>
      <c r="D34" s="11"/>
      <c r="E34" s="137"/>
      <c r="F34" s="94"/>
      <c r="G34" s="94"/>
      <c r="I34" s="175"/>
      <c r="J34" s="94"/>
    </row>
    <row r="35">
      <c r="A35" s="38"/>
      <c r="B35" s="94"/>
      <c r="C35" s="38"/>
      <c r="D35" s="11"/>
      <c r="E35" s="137"/>
      <c r="F35" s="94"/>
      <c r="G35" s="94"/>
      <c r="I35" s="175"/>
      <c r="J35" s="94"/>
    </row>
    <row r="36">
      <c r="A36" s="38"/>
      <c r="B36" s="94"/>
      <c r="C36" s="38"/>
      <c r="D36" s="11"/>
      <c r="E36" s="137"/>
      <c r="F36" s="94"/>
      <c r="G36" s="94"/>
      <c r="I36" s="175"/>
      <c r="J36" s="94"/>
    </row>
    <row r="37">
      <c r="A37" s="38"/>
      <c r="B37" s="94"/>
      <c r="C37" s="38"/>
      <c r="D37" s="11"/>
      <c r="E37" s="137"/>
      <c r="F37" s="94"/>
      <c r="G37" s="94"/>
      <c r="I37" s="175"/>
      <c r="J37" s="94"/>
    </row>
    <row r="38">
      <c r="A38" s="38"/>
      <c r="B38" s="94"/>
      <c r="C38" s="38"/>
      <c r="D38" s="11"/>
      <c r="E38" s="137"/>
      <c r="F38" s="94"/>
      <c r="G38" s="94"/>
      <c r="I38" s="175"/>
      <c r="J38" s="94"/>
    </row>
    <row r="39">
      <c r="A39" s="38"/>
      <c r="B39" s="94"/>
      <c r="C39" s="38"/>
      <c r="D39" s="11"/>
      <c r="E39" s="137"/>
      <c r="F39" s="94"/>
      <c r="G39" s="94"/>
      <c r="I39" s="175"/>
      <c r="J39" s="94"/>
    </row>
    <row r="40">
      <c r="A40" s="38"/>
      <c r="B40" s="94"/>
      <c r="C40" s="38"/>
      <c r="D40" s="11"/>
      <c r="E40" s="137"/>
      <c r="F40" s="94"/>
      <c r="G40" s="94"/>
      <c r="I40" s="175"/>
      <c r="J40" s="94"/>
    </row>
    <row r="41">
      <c r="A41" s="38"/>
      <c r="B41" s="94"/>
      <c r="C41" s="38"/>
      <c r="D41" s="11"/>
      <c r="E41" s="137"/>
      <c r="F41" s="94"/>
      <c r="G41" s="94"/>
      <c r="I41" s="175"/>
      <c r="J41" s="94"/>
    </row>
    <row r="42">
      <c r="A42" s="38"/>
      <c r="B42" s="94"/>
      <c r="C42" s="38"/>
      <c r="D42" s="11"/>
      <c r="E42" s="137"/>
      <c r="F42" s="94"/>
      <c r="G42" s="94"/>
      <c r="I42" s="175"/>
      <c r="J42" s="94"/>
    </row>
    <row r="43">
      <c r="A43" s="38"/>
      <c r="B43" s="94"/>
      <c r="C43" s="38"/>
      <c r="D43" s="11"/>
      <c r="E43" s="137"/>
      <c r="F43" s="94"/>
      <c r="G43" s="94"/>
      <c r="I43" s="175"/>
      <c r="J43" s="94"/>
    </row>
    <row r="44">
      <c r="A44" s="38"/>
      <c r="B44" s="94"/>
      <c r="C44" s="38"/>
      <c r="D44" s="11"/>
      <c r="E44" s="137"/>
      <c r="F44" s="94"/>
      <c r="G44" s="94"/>
      <c r="I44" s="175"/>
      <c r="J44" s="94"/>
    </row>
    <row r="45">
      <c r="A45" s="38"/>
      <c r="B45" s="94"/>
      <c r="C45" s="38"/>
      <c r="D45" s="11"/>
      <c r="E45" s="137"/>
      <c r="F45" s="94"/>
      <c r="G45" s="94"/>
      <c r="I45" s="175"/>
      <c r="J45" s="94"/>
    </row>
    <row r="46">
      <c r="A46" s="38"/>
      <c r="B46" s="94"/>
      <c r="C46" s="38"/>
      <c r="D46" s="11"/>
      <c r="E46" s="137"/>
      <c r="F46" s="94"/>
      <c r="G46" s="94"/>
      <c r="I46" s="175"/>
      <c r="J46" s="94"/>
    </row>
    <row r="47">
      <c r="A47" s="38"/>
      <c r="B47" s="94"/>
      <c r="C47" s="38"/>
      <c r="D47" s="11"/>
      <c r="E47" s="137"/>
      <c r="F47" s="94"/>
      <c r="G47" s="94"/>
      <c r="I47" s="175"/>
      <c r="J47" s="94"/>
    </row>
    <row r="48">
      <c r="A48" s="38"/>
      <c r="B48" s="94"/>
      <c r="C48" s="38"/>
      <c r="D48" s="11"/>
      <c r="E48" s="137"/>
      <c r="F48" s="94"/>
      <c r="G48" s="94"/>
      <c r="I48" s="175"/>
      <c r="J48" s="94"/>
    </row>
    <row r="49">
      <c r="A49" s="38"/>
      <c r="B49" s="94"/>
      <c r="C49" s="38"/>
      <c r="D49" s="11"/>
      <c r="E49" s="137"/>
      <c r="F49" s="94"/>
      <c r="G49" s="94"/>
      <c r="I49" s="175"/>
      <c r="J49" s="94"/>
    </row>
    <row r="50">
      <c r="A50" s="38"/>
      <c r="B50" s="94"/>
      <c r="C50" s="38"/>
      <c r="D50" s="11"/>
      <c r="E50" s="137"/>
      <c r="F50" s="94"/>
      <c r="G50" s="94"/>
      <c r="I50" s="175"/>
      <c r="J50" s="94"/>
    </row>
    <row r="51">
      <c r="A51" s="38"/>
      <c r="B51" s="94"/>
      <c r="C51" s="38"/>
      <c r="D51" s="11"/>
      <c r="E51" s="137"/>
      <c r="F51" s="94"/>
      <c r="G51" s="94"/>
      <c r="I51" s="175"/>
      <c r="J51" s="94"/>
    </row>
    <row r="52">
      <c r="A52" s="38"/>
      <c r="B52" s="94"/>
      <c r="C52" s="38"/>
      <c r="D52" s="11"/>
      <c r="E52" s="137"/>
      <c r="F52" s="94"/>
      <c r="G52" s="94"/>
      <c r="I52" s="175"/>
      <c r="J52" s="94"/>
    </row>
    <row r="53">
      <c r="A53" s="38"/>
      <c r="B53" s="94"/>
      <c r="C53" s="38"/>
      <c r="D53" s="11"/>
      <c r="E53" s="137"/>
      <c r="F53" s="94"/>
      <c r="G53" s="94"/>
      <c r="I53" s="175"/>
      <c r="J53" s="94"/>
    </row>
    <row r="54">
      <c r="A54" s="38"/>
      <c r="B54" s="94"/>
      <c r="C54" s="38"/>
      <c r="D54" s="11"/>
      <c r="E54" s="137"/>
      <c r="F54" s="94"/>
      <c r="G54" s="94"/>
      <c r="I54" s="175"/>
      <c r="J54" s="94"/>
    </row>
    <row r="55">
      <c r="A55" s="38"/>
      <c r="B55" s="94"/>
      <c r="C55" s="38"/>
      <c r="D55" s="11"/>
      <c r="E55" s="137"/>
      <c r="F55" s="94"/>
      <c r="G55" s="94"/>
      <c r="I55" s="175"/>
      <c r="J55" s="94"/>
    </row>
    <row r="56">
      <c r="A56" s="38"/>
      <c r="B56" s="94"/>
      <c r="C56" s="38"/>
      <c r="D56" s="11"/>
      <c r="E56" s="137"/>
      <c r="F56" s="94"/>
      <c r="G56" s="94"/>
      <c r="I56" s="175"/>
      <c r="J56" s="94"/>
    </row>
    <row r="57">
      <c r="A57" s="38"/>
      <c r="B57" s="94"/>
      <c r="C57" s="38"/>
      <c r="D57" s="11"/>
      <c r="E57" s="137"/>
      <c r="F57" s="94"/>
      <c r="G57" s="94"/>
      <c r="I57" s="175"/>
      <c r="J57" s="94"/>
    </row>
    <row r="58">
      <c r="A58" s="38"/>
      <c r="B58" s="94"/>
      <c r="C58" s="38"/>
      <c r="D58" s="11"/>
      <c r="E58" s="137"/>
      <c r="F58" s="94"/>
      <c r="G58" s="94"/>
      <c r="I58" s="175"/>
      <c r="J58" s="94"/>
    </row>
    <row r="59">
      <c r="A59" s="38"/>
      <c r="B59" s="94"/>
      <c r="C59" s="38"/>
      <c r="D59" s="11"/>
      <c r="E59" s="137"/>
      <c r="F59" s="94"/>
      <c r="G59" s="94"/>
      <c r="I59" s="175"/>
      <c r="J59" s="94"/>
    </row>
    <row r="60">
      <c r="A60" s="38"/>
      <c r="B60" s="94"/>
      <c r="C60" s="38"/>
      <c r="D60" s="11"/>
      <c r="E60" s="137"/>
      <c r="F60" s="94"/>
      <c r="G60" s="94"/>
      <c r="I60" s="175"/>
      <c r="J60" s="94"/>
    </row>
    <row r="61">
      <c r="A61" s="38"/>
      <c r="B61" s="94"/>
      <c r="C61" s="38"/>
      <c r="D61" s="11"/>
      <c r="E61" s="137"/>
      <c r="F61" s="94"/>
      <c r="G61" s="94"/>
      <c r="I61" s="175"/>
      <c r="J61" s="94"/>
    </row>
    <row r="62">
      <c r="A62" s="38"/>
      <c r="B62" s="94"/>
      <c r="C62" s="38"/>
      <c r="D62" s="11"/>
      <c r="E62" s="137"/>
      <c r="F62" s="94"/>
      <c r="G62" s="94"/>
      <c r="I62" s="175"/>
      <c r="J62" s="94"/>
    </row>
    <row r="63">
      <c r="A63" s="38"/>
      <c r="B63" s="94"/>
      <c r="C63" s="38"/>
      <c r="D63" s="11"/>
      <c r="E63" s="137"/>
      <c r="F63" s="94"/>
      <c r="G63" s="94"/>
      <c r="I63" s="175"/>
      <c r="J63" s="94"/>
    </row>
    <row r="64">
      <c r="A64" s="38"/>
      <c r="B64" s="94"/>
      <c r="C64" s="38"/>
      <c r="D64" s="11"/>
      <c r="E64" s="137"/>
      <c r="F64" s="94"/>
      <c r="G64" s="94"/>
      <c r="I64" s="175"/>
      <c r="J64" s="94"/>
    </row>
    <row r="65">
      <c r="A65" s="38"/>
      <c r="B65" s="94"/>
      <c r="C65" s="38"/>
      <c r="D65" s="11"/>
      <c r="E65" s="137"/>
      <c r="F65" s="94"/>
      <c r="G65" s="94"/>
      <c r="I65" s="175"/>
      <c r="J65" s="94"/>
    </row>
    <row r="66">
      <c r="A66" s="38"/>
      <c r="B66" s="94"/>
      <c r="C66" s="38"/>
      <c r="D66" s="11"/>
      <c r="E66" s="137"/>
      <c r="F66" s="94"/>
      <c r="G66" s="94"/>
      <c r="I66" s="175"/>
      <c r="J66" s="94"/>
    </row>
    <row r="67">
      <c r="A67" s="38"/>
      <c r="B67" s="94"/>
      <c r="C67" s="38"/>
      <c r="D67" s="11"/>
      <c r="E67" s="137"/>
      <c r="F67" s="94"/>
      <c r="G67" s="94"/>
      <c r="I67" s="175"/>
      <c r="J67" s="94"/>
    </row>
    <row r="68">
      <c r="A68" s="38"/>
      <c r="B68" s="94"/>
      <c r="C68" s="38"/>
      <c r="D68" s="11"/>
      <c r="E68" s="137"/>
      <c r="F68" s="94"/>
      <c r="G68" s="94"/>
      <c r="I68" s="175"/>
      <c r="J68" s="94"/>
    </row>
    <row r="69">
      <c r="A69" s="38"/>
      <c r="B69" s="94"/>
      <c r="C69" s="38"/>
      <c r="D69" s="11"/>
      <c r="E69" s="137"/>
      <c r="F69" s="94"/>
      <c r="G69" s="94"/>
      <c r="I69" s="175"/>
      <c r="J69" s="94"/>
    </row>
    <row r="70">
      <c r="A70" s="38"/>
      <c r="B70" s="94"/>
      <c r="C70" s="38"/>
      <c r="D70" s="11"/>
      <c r="E70" s="137"/>
      <c r="F70" s="94"/>
      <c r="G70" s="94"/>
      <c r="I70" s="175"/>
      <c r="J70" s="94"/>
    </row>
    <row r="71">
      <c r="A71" s="38"/>
      <c r="B71" s="94"/>
      <c r="C71" s="38"/>
      <c r="D71" s="11"/>
      <c r="E71" s="137"/>
      <c r="F71" s="94"/>
      <c r="G71" s="94"/>
      <c r="I71" s="175"/>
      <c r="J71" s="94"/>
    </row>
    <row r="72">
      <c r="A72" s="38"/>
      <c r="B72" s="94"/>
      <c r="C72" s="38"/>
      <c r="D72" s="11"/>
      <c r="E72" s="137"/>
      <c r="F72" s="94"/>
      <c r="G72" s="94"/>
      <c r="I72" s="175"/>
      <c r="J72" s="94"/>
    </row>
    <row r="73">
      <c r="A73" s="38"/>
      <c r="B73" s="94"/>
      <c r="C73" s="38"/>
      <c r="D73" s="11"/>
      <c r="E73" s="137"/>
      <c r="F73" s="94"/>
      <c r="G73" s="94"/>
      <c r="I73" s="175"/>
      <c r="J73" s="94"/>
    </row>
    <row r="74">
      <c r="A74" s="38"/>
      <c r="B74" s="94"/>
      <c r="C74" s="38"/>
      <c r="D74" s="11"/>
      <c r="E74" s="137"/>
      <c r="F74" s="94"/>
      <c r="G74" s="94"/>
      <c r="I74" s="175"/>
      <c r="J74" s="94"/>
    </row>
    <row r="75">
      <c r="A75" s="38"/>
      <c r="B75" s="94"/>
      <c r="C75" s="38"/>
      <c r="D75" s="11"/>
      <c r="E75" s="137"/>
      <c r="F75" s="94"/>
      <c r="G75" s="94"/>
      <c r="I75" s="175"/>
      <c r="J75" s="94"/>
    </row>
    <row r="76">
      <c r="A76" s="38"/>
      <c r="B76" s="94"/>
      <c r="C76" s="38"/>
      <c r="D76" s="11"/>
      <c r="E76" s="137"/>
      <c r="F76" s="94"/>
      <c r="G76" s="94"/>
      <c r="I76" s="175"/>
      <c r="J76" s="94"/>
    </row>
    <row r="77">
      <c r="A77" s="38"/>
      <c r="B77" s="94"/>
      <c r="C77" s="38"/>
      <c r="D77" s="11"/>
      <c r="E77" s="137"/>
      <c r="F77" s="94"/>
      <c r="G77" s="94"/>
      <c r="I77" s="175"/>
      <c r="J77" s="94"/>
    </row>
    <row r="78">
      <c r="A78" s="38"/>
      <c r="B78" s="94"/>
      <c r="C78" s="38"/>
      <c r="D78" s="11"/>
      <c r="E78" s="137"/>
      <c r="F78" s="94"/>
      <c r="G78" s="94"/>
      <c r="I78" s="175"/>
      <c r="J78" s="94"/>
    </row>
    <row r="79">
      <c r="A79" s="38"/>
      <c r="B79" s="94"/>
      <c r="C79" s="38"/>
      <c r="D79" s="11"/>
      <c r="E79" s="137"/>
      <c r="F79" s="94"/>
      <c r="G79" s="94"/>
      <c r="I79" s="175"/>
      <c r="J79" s="94"/>
    </row>
    <row r="80">
      <c r="A80" s="38"/>
      <c r="B80" s="94"/>
      <c r="C80" s="38"/>
      <c r="D80" s="11"/>
      <c r="E80" s="137"/>
      <c r="F80" s="94"/>
      <c r="G80" s="94"/>
      <c r="I80" s="175"/>
      <c r="J80" s="94"/>
    </row>
    <row r="81">
      <c r="A81" s="38"/>
      <c r="B81" s="94"/>
      <c r="C81" s="38"/>
      <c r="D81" s="11"/>
      <c r="E81" s="137"/>
      <c r="F81" s="94"/>
      <c r="G81" s="94"/>
      <c r="I81" s="175"/>
      <c r="J81" s="94"/>
    </row>
    <row r="82">
      <c r="A82" s="38"/>
      <c r="B82" s="94"/>
      <c r="C82" s="38"/>
      <c r="D82" s="11"/>
      <c r="E82" s="137"/>
      <c r="F82" s="94"/>
      <c r="G82" s="94"/>
      <c r="I82" s="175"/>
      <c r="J82" s="94"/>
    </row>
    <row r="83">
      <c r="A83" s="38"/>
      <c r="B83" s="94"/>
      <c r="C83" s="38"/>
      <c r="D83" s="11"/>
      <c r="E83" s="137"/>
      <c r="F83" s="94"/>
      <c r="G83" s="94"/>
      <c r="I83" s="175"/>
      <c r="J83" s="94"/>
    </row>
    <row r="84">
      <c r="A84" s="38"/>
      <c r="B84" s="94"/>
      <c r="C84" s="38"/>
      <c r="D84" s="11"/>
      <c r="E84" s="137"/>
      <c r="F84" s="94"/>
      <c r="G84" s="94"/>
      <c r="I84" s="175"/>
      <c r="J84" s="94"/>
    </row>
    <row r="85">
      <c r="A85" s="38"/>
      <c r="B85" s="94"/>
      <c r="C85" s="38"/>
      <c r="D85" s="11"/>
      <c r="E85" s="137"/>
      <c r="F85" s="94"/>
      <c r="G85" s="94"/>
      <c r="I85" s="175"/>
      <c r="J85" s="94"/>
    </row>
    <row r="86">
      <c r="A86" s="38"/>
      <c r="B86" s="94"/>
      <c r="C86" s="38"/>
      <c r="D86" s="11"/>
      <c r="E86" s="137"/>
      <c r="F86" s="94"/>
      <c r="G86" s="94"/>
      <c r="I86" s="175"/>
      <c r="J86" s="94"/>
    </row>
    <row r="87">
      <c r="A87" s="38"/>
      <c r="B87" s="94"/>
      <c r="C87" s="38"/>
      <c r="D87" s="11"/>
      <c r="E87" s="137"/>
      <c r="F87" s="94"/>
      <c r="G87" s="94"/>
      <c r="I87" s="175"/>
      <c r="J87" s="94"/>
    </row>
    <row r="88">
      <c r="A88" s="38"/>
      <c r="B88" s="94"/>
      <c r="C88" s="38"/>
      <c r="D88" s="11"/>
      <c r="E88" s="137"/>
      <c r="F88" s="94"/>
      <c r="G88" s="94"/>
      <c r="I88" s="175"/>
      <c r="J88" s="94"/>
    </row>
    <row r="89">
      <c r="A89" s="38"/>
      <c r="B89" s="94"/>
      <c r="C89" s="38"/>
      <c r="D89" s="11"/>
      <c r="E89" s="137"/>
      <c r="F89" s="94"/>
      <c r="G89" s="94"/>
      <c r="I89" s="175"/>
      <c r="J89" s="94"/>
    </row>
    <row r="90">
      <c r="A90" s="38"/>
      <c r="B90" s="94"/>
      <c r="C90" s="38"/>
      <c r="D90" s="11"/>
      <c r="E90" s="137"/>
      <c r="F90" s="94"/>
      <c r="G90" s="94"/>
      <c r="I90" s="175"/>
      <c r="J90" s="94"/>
    </row>
    <row r="91">
      <c r="A91" s="38"/>
      <c r="B91" s="94"/>
      <c r="C91" s="38"/>
      <c r="D91" s="11"/>
      <c r="E91" s="137"/>
      <c r="F91" s="94"/>
      <c r="G91" s="94"/>
      <c r="I91" s="175"/>
      <c r="J91" s="94"/>
    </row>
    <row r="92">
      <c r="A92" s="38"/>
      <c r="B92" s="94"/>
      <c r="C92" s="38"/>
      <c r="D92" s="11"/>
      <c r="E92" s="137"/>
      <c r="F92" s="94"/>
      <c r="G92" s="94"/>
      <c r="I92" s="175"/>
      <c r="J92" s="94"/>
    </row>
    <row r="93">
      <c r="A93" s="38"/>
      <c r="B93" s="94"/>
      <c r="C93" s="38"/>
      <c r="D93" s="11"/>
      <c r="E93" s="137"/>
      <c r="F93" s="94"/>
      <c r="G93" s="94"/>
      <c r="I93" s="175"/>
      <c r="J93" s="94"/>
    </row>
    <row r="94">
      <c r="A94" s="38"/>
      <c r="B94" s="94"/>
      <c r="C94" s="38"/>
      <c r="D94" s="11"/>
      <c r="E94" s="137"/>
      <c r="F94" s="94"/>
      <c r="G94" s="94"/>
      <c r="I94" s="175"/>
      <c r="J94" s="94"/>
    </row>
    <row r="95">
      <c r="A95" s="38"/>
      <c r="B95" s="94"/>
      <c r="C95" s="38"/>
      <c r="D95" s="11"/>
      <c r="E95" s="137"/>
      <c r="F95" s="94"/>
      <c r="G95" s="94"/>
      <c r="I95" s="175"/>
      <c r="J95" s="94"/>
    </row>
    <row r="96">
      <c r="A96" s="38"/>
      <c r="B96" s="94"/>
      <c r="C96" s="38"/>
      <c r="D96" s="11"/>
      <c r="E96" s="137"/>
      <c r="F96" s="94"/>
      <c r="G96" s="94"/>
      <c r="I96" s="175"/>
      <c r="J96" s="94"/>
    </row>
    <row r="97">
      <c r="A97" s="38"/>
      <c r="B97" s="94"/>
      <c r="C97" s="38"/>
      <c r="D97" s="11"/>
      <c r="E97" s="137"/>
      <c r="F97" s="94"/>
      <c r="G97" s="94"/>
      <c r="I97" s="175"/>
      <c r="J97" s="94"/>
    </row>
    <row r="98">
      <c r="A98" s="38"/>
      <c r="B98" s="94"/>
      <c r="C98" s="38"/>
      <c r="D98" s="11"/>
      <c r="E98" s="137"/>
      <c r="F98" s="94"/>
      <c r="G98" s="94"/>
      <c r="I98" s="175"/>
      <c r="J98" s="94"/>
    </row>
    <row r="99">
      <c r="A99" s="38"/>
      <c r="B99" s="94"/>
      <c r="C99" s="38"/>
      <c r="D99" s="11"/>
      <c r="E99" s="137"/>
      <c r="F99" s="94"/>
      <c r="G99" s="94"/>
      <c r="I99" s="175"/>
      <c r="J99" s="94"/>
    </row>
    <row r="100">
      <c r="A100" s="38"/>
      <c r="B100" s="94"/>
      <c r="C100" s="38"/>
      <c r="D100" s="11"/>
      <c r="E100" s="137"/>
      <c r="F100" s="94"/>
      <c r="G100" s="94"/>
      <c r="I100" s="175"/>
      <c r="J100" s="94"/>
    </row>
    <row r="101">
      <c r="A101" s="38"/>
      <c r="B101" s="94"/>
      <c r="C101" s="38"/>
      <c r="D101" s="11"/>
      <c r="E101" s="137"/>
      <c r="F101" s="94"/>
      <c r="G101" s="94"/>
      <c r="I101" s="175"/>
      <c r="J101" s="94"/>
    </row>
    <row r="102">
      <c r="A102" s="38"/>
      <c r="B102" s="94"/>
      <c r="C102" s="38"/>
      <c r="D102" s="11"/>
      <c r="E102" s="137"/>
      <c r="F102" s="94"/>
      <c r="G102" s="94"/>
      <c r="I102" s="175"/>
      <c r="J102" s="94"/>
    </row>
    <row r="103">
      <c r="A103" s="38"/>
      <c r="B103" s="94"/>
      <c r="C103" s="38"/>
      <c r="D103" s="11"/>
      <c r="E103" s="137"/>
      <c r="F103" s="94"/>
      <c r="G103" s="94"/>
      <c r="I103" s="175"/>
      <c r="J103" s="94"/>
    </row>
    <row r="104">
      <c r="A104" s="38"/>
      <c r="B104" s="94"/>
      <c r="C104" s="38"/>
      <c r="D104" s="11"/>
      <c r="E104" s="137"/>
      <c r="F104" s="94"/>
      <c r="G104" s="94"/>
      <c r="I104" s="175"/>
      <c r="J104" s="94"/>
    </row>
    <row r="105">
      <c r="A105" s="38"/>
      <c r="B105" s="94"/>
      <c r="C105" s="38"/>
      <c r="D105" s="11"/>
      <c r="E105" s="137"/>
      <c r="F105" s="94"/>
      <c r="G105" s="94"/>
      <c r="I105" s="175"/>
      <c r="J105" s="94"/>
    </row>
    <row r="106">
      <c r="A106" s="38"/>
      <c r="B106" s="94"/>
      <c r="C106" s="38"/>
      <c r="D106" s="11"/>
      <c r="E106" s="137"/>
      <c r="F106" s="94"/>
      <c r="G106" s="94"/>
      <c r="I106" s="175"/>
      <c r="J106" s="94"/>
    </row>
    <row r="107">
      <c r="A107" s="38"/>
      <c r="B107" s="94"/>
      <c r="C107" s="38"/>
      <c r="D107" s="11"/>
      <c r="E107" s="137"/>
      <c r="F107" s="94"/>
      <c r="G107" s="94"/>
      <c r="I107" s="175"/>
      <c r="J107" s="94"/>
    </row>
    <row r="108">
      <c r="A108" s="38"/>
      <c r="B108" s="94"/>
      <c r="C108" s="38"/>
      <c r="D108" s="11"/>
      <c r="E108" s="137"/>
      <c r="F108" s="94"/>
      <c r="G108" s="94"/>
      <c r="I108" s="175"/>
      <c r="J108" s="94"/>
    </row>
    <row r="109">
      <c r="A109" s="38"/>
      <c r="B109" s="94"/>
      <c r="C109" s="38"/>
      <c r="D109" s="11"/>
      <c r="E109" s="137"/>
      <c r="F109" s="94"/>
      <c r="G109" s="94"/>
      <c r="I109" s="175"/>
      <c r="J109" s="94"/>
    </row>
    <row r="110">
      <c r="A110" s="38"/>
      <c r="B110" s="94"/>
      <c r="C110" s="38"/>
      <c r="D110" s="11"/>
      <c r="E110" s="137"/>
      <c r="F110" s="94"/>
      <c r="G110" s="94"/>
      <c r="I110" s="175"/>
      <c r="J110" s="94"/>
    </row>
    <row r="111">
      <c r="A111" s="38"/>
      <c r="B111" s="94"/>
      <c r="C111" s="38"/>
      <c r="D111" s="11"/>
      <c r="E111" s="137"/>
      <c r="F111" s="94"/>
      <c r="G111" s="94"/>
      <c r="I111" s="175"/>
      <c r="J111" s="94"/>
    </row>
    <row r="112">
      <c r="A112" s="38"/>
      <c r="B112" s="94"/>
      <c r="C112" s="38"/>
      <c r="D112" s="11"/>
      <c r="E112" s="137"/>
      <c r="F112" s="94"/>
      <c r="G112" s="94"/>
      <c r="I112" s="175"/>
      <c r="J112" s="94"/>
    </row>
    <row r="113">
      <c r="A113" s="38"/>
      <c r="B113" s="94"/>
      <c r="C113" s="38"/>
      <c r="D113" s="11"/>
      <c r="E113" s="137"/>
      <c r="F113" s="94"/>
      <c r="G113" s="94"/>
      <c r="I113" s="175"/>
      <c r="J113" s="94"/>
    </row>
    <row r="114">
      <c r="A114" s="38"/>
      <c r="B114" s="94"/>
      <c r="C114" s="38"/>
      <c r="D114" s="11"/>
      <c r="E114" s="137"/>
      <c r="F114" s="94"/>
      <c r="G114" s="94"/>
      <c r="I114" s="175"/>
      <c r="J114" s="94"/>
    </row>
    <row r="115">
      <c r="A115" s="38"/>
      <c r="B115" s="94"/>
      <c r="C115" s="38"/>
      <c r="D115" s="11"/>
      <c r="E115" s="137"/>
      <c r="F115" s="94"/>
      <c r="G115" s="94"/>
      <c r="I115" s="175"/>
      <c r="J115" s="94"/>
    </row>
    <row r="116">
      <c r="A116" s="38"/>
      <c r="B116" s="94"/>
      <c r="C116" s="38"/>
      <c r="D116" s="11"/>
      <c r="E116" s="137"/>
      <c r="F116" s="94"/>
      <c r="G116" s="94"/>
      <c r="I116" s="175"/>
      <c r="J116" s="94"/>
    </row>
    <row r="117">
      <c r="A117" s="38"/>
      <c r="B117" s="94"/>
      <c r="C117" s="38"/>
      <c r="D117" s="11"/>
      <c r="E117" s="137"/>
      <c r="F117" s="94"/>
      <c r="G117" s="94"/>
      <c r="I117" s="175"/>
      <c r="J117" s="94"/>
    </row>
    <row r="118">
      <c r="A118" s="38"/>
      <c r="B118" s="94"/>
      <c r="C118" s="38"/>
      <c r="D118" s="11"/>
      <c r="E118" s="137"/>
      <c r="F118" s="94"/>
      <c r="G118" s="94"/>
      <c r="I118" s="175"/>
      <c r="J118" s="94"/>
    </row>
    <row r="119">
      <c r="A119" s="38"/>
      <c r="B119" s="94"/>
      <c r="C119" s="38"/>
      <c r="D119" s="11"/>
      <c r="E119" s="137"/>
      <c r="F119" s="94"/>
      <c r="G119" s="94"/>
      <c r="I119" s="175"/>
      <c r="J119" s="94"/>
    </row>
    <row r="120">
      <c r="A120" s="38"/>
      <c r="B120" s="94"/>
      <c r="C120" s="38"/>
      <c r="D120" s="11"/>
      <c r="E120" s="137"/>
      <c r="F120" s="94"/>
      <c r="G120" s="94"/>
      <c r="I120" s="175"/>
      <c r="J120" s="94"/>
    </row>
    <row r="121">
      <c r="A121" s="38"/>
      <c r="B121" s="94"/>
      <c r="C121" s="38"/>
      <c r="D121" s="11"/>
      <c r="E121" s="137"/>
      <c r="F121" s="94"/>
      <c r="G121" s="94"/>
      <c r="I121" s="175"/>
      <c r="J121" s="94"/>
    </row>
    <row r="122">
      <c r="A122" s="38"/>
      <c r="B122" s="94"/>
      <c r="C122" s="38"/>
      <c r="D122" s="11"/>
      <c r="E122" s="137"/>
      <c r="F122" s="94"/>
      <c r="G122" s="94"/>
      <c r="I122" s="175"/>
      <c r="J122" s="94"/>
    </row>
    <row r="123">
      <c r="A123" s="38"/>
      <c r="B123" s="94"/>
      <c r="C123" s="38"/>
      <c r="D123" s="11"/>
      <c r="E123" s="137"/>
      <c r="F123" s="94"/>
      <c r="G123" s="94"/>
      <c r="I123" s="175"/>
      <c r="J123" s="94"/>
    </row>
    <row r="124">
      <c r="A124" s="38"/>
      <c r="B124" s="94"/>
      <c r="C124" s="38"/>
      <c r="D124" s="11"/>
      <c r="E124" s="137"/>
      <c r="F124" s="94"/>
      <c r="G124" s="94"/>
      <c r="I124" s="175"/>
      <c r="J124" s="94"/>
    </row>
    <row r="125">
      <c r="A125" s="38"/>
      <c r="B125" s="94"/>
      <c r="C125" s="38"/>
      <c r="D125" s="11"/>
      <c r="E125" s="137"/>
      <c r="F125" s="94"/>
      <c r="G125" s="94"/>
      <c r="I125" s="175"/>
      <c r="J125" s="94"/>
    </row>
    <row r="126">
      <c r="A126" s="38"/>
      <c r="B126" s="94"/>
      <c r="C126" s="38"/>
      <c r="D126" s="11"/>
      <c r="E126" s="137"/>
      <c r="F126" s="94"/>
      <c r="G126" s="94"/>
      <c r="I126" s="175"/>
      <c r="J126" s="94"/>
    </row>
    <row r="127">
      <c r="A127" s="38"/>
      <c r="B127" s="94"/>
      <c r="C127" s="38"/>
      <c r="D127" s="11"/>
      <c r="E127" s="137"/>
      <c r="F127" s="94"/>
      <c r="G127" s="94"/>
      <c r="I127" s="175"/>
      <c r="J127" s="94"/>
    </row>
    <row r="128">
      <c r="A128" s="38"/>
      <c r="B128" s="94"/>
      <c r="C128" s="38"/>
      <c r="D128" s="11"/>
      <c r="E128" s="137"/>
      <c r="F128" s="94"/>
      <c r="G128" s="94"/>
      <c r="I128" s="175"/>
      <c r="J128" s="94"/>
    </row>
    <row r="129">
      <c r="A129" s="38"/>
      <c r="B129" s="94"/>
      <c r="C129" s="38"/>
      <c r="D129" s="11"/>
      <c r="E129" s="137"/>
      <c r="F129" s="94"/>
      <c r="G129" s="94"/>
      <c r="I129" s="175"/>
      <c r="J129" s="94"/>
    </row>
    <row r="130">
      <c r="A130" s="38"/>
      <c r="B130" s="94"/>
      <c r="C130" s="38"/>
      <c r="D130" s="11"/>
      <c r="E130" s="137"/>
      <c r="F130" s="94"/>
      <c r="G130" s="94"/>
      <c r="I130" s="175"/>
      <c r="J130" s="94"/>
    </row>
    <row r="131">
      <c r="A131" s="38"/>
      <c r="B131" s="94"/>
      <c r="C131" s="38"/>
      <c r="D131" s="11"/>
      <c r="E131" s="137"/>
      <c r="F131" s="94"/>
      <c r="G131" s="94"/>
      <c r="I131" s="175"/>
      <c r="J131" s="94"/>
    </row>
    <row r="132">
      <c r="A132" s="38"/>
      <c r="B132" s="94"/>
      <c r="C132" s="38"/>
      <c r="D132" s="11"/>
      <c r="E132" s="137"/>
      <c r="F132" s="94"/>
      <c r="G132" s="94"/>
      <c r="I132" s="175"/>
      <c r="J132" s="94"/>
    </row>
    <row r="133">
      <c r="A133" s="38"/>
      <c r="B133" s="94"/>
      <c r="C133" s="38"/>
      <c r="D133" s="11"/>
      <c r="E133" s="137"/>
      <c r="F133" s="94"/>
      <c r="G133" s="94"/>
      <c r="I133" s="175"/>
      <c r="J133" s="94"/>
    </row>
    <row r="134">
      <c r="A134" s="38"/>
      <c r="B134" s="94"/>
      <c r="C134" s="38"/>
      <c r="D134" s="11"/>
      <c r="E134" s="137"/>
      <c r="F134" s="94"/>
      <c r="G134" s="94"/>
      <c r="I134" s="175"/>
      <c r="J134" s="94"/>
    </row>
    <row r="135">
      <c r="A135" s="38"/>
      <c r="B135" s="94"/>
      <c r="C135" s="38"/>
      <c r="D135" s="11"/>
      <c r="E135" s="137"/>
      <c r="F135" s="94"/>
      <c r="G135" s="94"/>
      <c r="I135" s="175"/>
      <c r="J135" s="94"/>
    </row>
    <row r="136">
      <c r="A136" s="38"/>
      <c r="B136" s="94"/>
      <c r="C136" s="38"/>
      <c r="D136" s="11"/>
      <c r="E136" s="137"/>
      <c r="F136" s="94"/>
      <c r="G136" s="94"/>
      <c r="I136" s="175"/>
      <c r="J136" s="94"/>
    </row>
    <row r="137">
      <c r="A137" s="38"/>
      <c r="B137" s="94"/>
      <c r="C137" s="38"/>
      <c r="D137" s="11"/>
      <c r="E137" s="137"/>
      <c r="F137" s="94"/>
      <c r="G137" s="94"/>
      <c r="I137" s="175"/>
      <c r="J137" s="94"/>
    </row>
    <row r="138">
      <c r="A138" s="38"/>
      <c r="B138" s="94"/>
      <c r="C138" s="38"/>
      <c r="D138" s="11"/>
      <c r="E138" s="137"/>
      <c r="F138" s="94"/>
      <c r="G138" s="94"/>
      <c r="I138" s="175"/>
      <c r="J138" s="94"/>
    </row>
    <row r="139">
      <c r="A139" s="38"/>
      <c r="B139" s="94"/>
      <c r="C139" s="38"/>
      <c r="D139" s="11"/>
      <c r="E139" s="137"/>
      <c r="F139" s="94"/>
      <c r="G139" s="94"/>
      <c r="I139" s="175"/>
      <c r="J139" s="94"/>
    </row>
    <row r="140">
      <c r="A140" s="38"/>
      <c r="B140" s="94"/>
      <c r="C140" s="38"/>
      <c r="D140" s="11"/>
      <c r="E140" s="137"/>
      <c r="F140" s="94"/>
      <c r="G140" s="94"/>
      <c r="I140" s="175"/>
      <c r="J140" s="94"/>
    </row>
    <row r="141">
      <c r="A141" s="38"/>
      <c r="B141" s="94"/>
      <c r="C141" s="38"/>
      <c r="D141" s="11"/>
      <c r="E141" s="137"/>
      <c r="F141" s="94"/>
      <c r="G141" s="94"/>
      <c r="I141" s="175"/>
      <c r="J141" s="94"/>
    </row>
    <row r="142">
      <c r="A142" s="38"/>
      <c r="B142" s="94"/>
      <c r="C142" s="38"/>
      <c r="D142" s="11"/>
      <c r="E142" s="137"/>
      <c r="F142" s="94"/>
      <c r="G142" s="94"/>
      <c r="I142" s="175"/>
      <c r="J142" s="94"/>
    </row>
    <row r="143">
      <c r="A143" s="38"/>
      <c r="B143" s="94"/>
      <c r="C143" s="38"/>
      <c r="D143" s="11"/>
      <c r="E143" s="137"/>
      <c r="F143" s="94"/>
      <c r="G143" s="94"/>
      <c r="I143" s="175"/>
      <c r="J143" s="94"/>
    </row>
    <row r="144">
      <c r="A144" s="38"/>
      <c r="B144" s="94"/>
      <c r="C144" s="38"/>
      <c r="D144" s="11"/>
      <c r="E144" s="137"/>
      <c r="F144" s="94"/>
      <c r="G144" s="94"/>
      <c r="I144" s="175"/>
      <c r="J144" s="94"/>
    </row>
    <row r="145">
      <c r="A145" s="38"/>
      <c r="B145" s="94"/>
      <c r="C145" s="38"/>
      <c r="D145" s="11"/>
      <c r="E145" s="137"/>
      <c r="F145" s="94"/>
      <c r="G145" s="94"/>
      <c r="I145" s="175"/>
      <c r="J145" s="94"/>
    </row>
    <row r="146">
      <c r="A146" s="38"/>
      <c r="B146" s="94"/>
      <c r="C146" s="38"/>
      <c r="D146" s="11"/>
      <c r="E146" s="137"/>
      <c r="F146" s="94"/>
      <c r="G146" s="94"/>
      <c r="I146" s="175"/>
      <c r="J146" s="94"/>
    </row>
    <row r="147">
      <c r="A147" s="38"/>
      <c r="B147" s="94"/>
      <c r="C147" s="38"/>
      <c r="D147" s="11"/>
      <c r="E147" s="137"/>
      <c r="F147" s="94"/>
      <c r="G147" s="94"/>
      <c r="I147" s="175"/>
      <c r="J147" s="94"/>
    </row>
    <row r="148">
      <c r="A148" s="38"/>
      <c r="B148" s="94"/>
      <c r="C148" s="38"/>
      <c r="D148" s="11"/>
      <c r="E148" s="137"/>
      <c r="F148" s="94"/>
      <c r="G148" s="94"/>
      <c r="I148" s="175"/>
      <c r="J148" s="94"/>
    </row>
    <row r="149">
      <c r="A149" s="38"/>
      <c r="B149" s="94"/>
      <c r="C149" s="38"/>
      <c r="D149" s="11"/>
      <c r="E149" s="137"/>
      <c r="F149" s="94"/>
      <c r="G149" s="94"/>
      <c r="I149" s="175"/>
      <c r="J149" s="94"/>
    </row>
    <row r="150">
      <c r="A150" s="38"/>
      <c r="B150" s="94"/>
      <c r="C150" s="38"/>
      <c r="D150" s="11"/>
      <c r="E150" s="137"/>
      <c r="F150" s="94"/>
      <c r="G150" s="94"/>
      <c r="I150" s="175"/>
      <c r="J150" s="94"/>
    </row>
    <row r="151">
      <c r="A151" s="38"/>
      <c r="B151" s="94"/>
      <c r="C151" s="38"/>
      <c r="D151" s="11"/>
      <c r="E151" s="137"/>
      <c r="F151" s="94"/>
      <c r="G151" s="94"/>
      <c r="I151" s="175"/>
      <c r="J151" s="94"/>
    </row>
    <row r="152">
      <c r="A152" s="38"/>
      <c r="B152" s="94"/>
      <c r="C152" s="38"/>
      <c r="D152" s="11"/>
      <c r="E152" s="137"/>
      <c r="F152" s="94"/>
      <c r="G152" s="94"/>
      <c r="I152" s="175"/>
      <c r="J152" s="94"/>
    </row>
    <row r="153">
      <c r="A153" s="38"/>
      <c r="B153" s="94"/>
      <c r="C153" s="38"/>
      <c r="D153" s="11"/>
      <c r="E153" s="137"/>
      <c r="F153" s="94"/>
      <c r="G153" s="94"/>
      <c r="I153" s="175"/>
      <c r="J153" s="94"/>
    </row>
    <row r="154">
      <c r="A154" s="38"/>
      <c r="B154" s="94"/>
      <c r="C154" s="38"/>
      <c r="D154" s="11"/>
      <c r="E154" s="137"/>
      <c r="F154" s="94"/>
      <c r="G154" s="94"/>
      <c r="I154" s="175"/>
      <c r="J154" s="94"/>
    </row>
    <row r="155">
      <c r="A155" s="38"/>
      <c r="B155" s="94"/>
      <c r="C155" s="38"/>
      <c r="D155" s="11"/>
      <c r="E155" s="137"/>
      <c r="F155" s="94"/>
      <c r="G155" s="94"/>
      <c r="I155" s="175"/>
      <c r="J155" s="94"/>
    </row>
    <row r="156">
      <c r="A156" s="38"/>
      <c r="B156" s="94"/>
      <c r="C156" s="38"/>
      <c r="D156" s="11"/>
      <c r="E156" s="137"/>
      <c r="F156" s="94"/>
      <c r="G156" s="94"/>
      <c r="I156" s="175"/>
      <c r="J156" s="94"/>
    </row>
    <row r="157">
      <c r="A157" s="38"/>
      <c r="B157" s="94"/>
      <c r="C157" s="38"/>
      <c r="D157" s="11"/>
      <c r="E157" s="137"/>
      <c r="F157" s="94"/>
      <c r="G157" s="94"/>
      <c r="I157" s="175"/>
      <c r="J157" s="94"/>
    </row>
    <row r="158">
      <c r="A158" s="38"/>
      <c r="B158" s="94"/>
      <c r="C158" s="38"/>
      <c r="D158" s="11"/>
      <c r="E158" s="137"/>
      <c r="F158" s="94"/>
      <c r="G158" s="94"/>
      <c r="I158" s="175"/>
      <c r="J158" s="94"/>
    </row>
    <row r="159">
      <c r="A159" s="38"/>
      <c r="B159" s="94"/>
      <c r="C159" s="38"/>
      <c r="D159" s="11"/>
      <c r="E159" s="137"/>
      <c r="F159" s="94"/>
      <c r="G159" s="94"/>
      <c r="I159" s="175"/>
      <c r="J159" s="94"/>
    </row>
    <row r="160">
      <c r="A160" s="38"/>
      <c r="B160" s="94"/>
      <c r="C160" s="38"/>
      <c r="D160" s="11"/>
      <c r="E160" s="137"/>
      <c r="F160" s="94"/>
      <c r="G160" s="94"/>
      <c r="I160" s="175"/>
      <c r="J160" s="94"/>
    </row>
    <row r="161">
      <c r="A161" s="38"/>
      <c r="B161" s="94"/>
      <c r="C161" s="38"/>
      <c r="D161" s="11"/>
      <c r="E161" s="137"/>
      <c r="F161" s="94"/>
      <c r="G161" s="94"/>
      <c r="I161" s="175"/>
      <c r="J161" s="94"/>
    </row>
    <row r="162">
      <c r="A162" s="38"/>
      <c r="B162" s="94"/>
      <c r="C162" s="38"/>
      <c r="D162" s="11"/>
      <c r="E162" s="137"/>
      <c r="F162" s="94"/>
      <c r="G162" s="94"/>
      <c r="I162" s="175"/>
      <c r="J162" s="94"/>
    </row>
    <row r="163">
      <c r="A163" s="38"/>
      <c r="B163" s="94"/>
      <c r="C163" s="38"/>
      <c r="D163" s="11"/>
      <c r="E163" s="137"/>
      <c r="F163" s="94"/>
      <c r="G163" s="94"/>
      <c r="I163" s="175"/>
      <c r="J163" s="94"/>
    </row>
    <row r="164">
      <c r="A164" s="38"/>
      <c r="B164" s="94"/>
      <c r="C164" s="38"/>
      <c r="D164" s="11"/>
      <c r="E164" s="137"/>
      <c r="F164" s="94"/>
      <c r="G164" s="94"/>
      <c r="I164" s="175"/>
      <c r="J164" s="94"/>
    </row>
    <row r="165">
      <c r="A165" s="38"/>
      <c r="B165" s="94"/>
      <c r="C165" s="38"/>
      <c r="D165" s="11"/>
      <c r="E165" s="137"/>
      <c r="F165" s="94"/>
      <c r="G165" s="94"/>
      <c r="I165" s="175"/>
      <c r="J165" s="94"/>
    </row>
    <row r="166">
      <c r="A166" s="38"/>
      <c r="B166" s="94"/>
      <c r="C166" s="38"/>
      <c r="D166" s="11"/>
      <c r="E166" s="137"/>
      <c r="F166" s="94"/>
      <c r="G166" s="94"/>
      <c r="I166" s="175"/>
      <c r="J166" s="94"/>
    </row>
    <row r="167">
      <c r="A167" s="38"/>
      <c r="B167" s="94"/>
      <c r="C167" s="38"/>
      <c r="D167" s="11"/>
      <c r="E167" s="137"/>
      <c r="F167" s="94"/>
      <c r="G167" s="94"/>
      <c r="I167" s="175"/>
      <c r="J167" s="94"/>
    </row>
    <row r="168">
      <c r="A168" s="38"/>
      <c r="B168" s="94"/>
      <c r="C168" s="38"/>
      <c r="D168" s="11"/>
      <c r="E168" s="137"/>
      <c r="F168" s="94"/>
      <c r="G168" s="94"/>
      <c r="I168" s="175"/>
      <c r="J168" s="94"/>
    </row>
    <row r="169">
      <c r="A169" s="38"/>
      <c r="B169" s="94"/>
      <c r="C169" s="38"/>
      <c r="D169" s="11"/>
      <c r="E169" s="137"/>
      <c r="F169" s="94"/>
      <c r="G169" s="94"/>
      <c r="I169" s="175"/>
      <c r="J169" s="94"/>
    </row>
    <row r="170">
      <c r="A170" s="38"/>
      <c r="B170" s="94"/>
      <c r="C170" s="38"/>
      <c r="D170" s="11"/>
      <c r="E170" s="137"/>
      <c r="F170" s="94"/>
      <c r="G170" s="94"/>
      <c r="I170" s="175"/>
      <c r="J170" s="94"/>
    </row>
    <row r="171">
      <c r="A171" s="38"/>
      <c r="B171" s="94"/>
      <c r="C171" s="38"/>
      <c r="D171" s="11"/>
      <c r="E171" s="137"/>
      <c r="F171" s="94"/>
      <c r="G171" s="94"/>
      <c r="I171" s="175"/>
      <c r="J171" s="94"/>
    </row>
    <row r="172">
      <c r="A172" s="38"/>
      <c r="B172" s="94"/>
      <c r="C172" s="38"/>
      <c r="D172" s="11"/>
      <c r="E172" s="137"/>
      <c r="F172" s="94"/>
      <c r="G172" s="94"/>
      <c r="I172" s="175"/>
      <c r="J172" s="94"/>
    </row>
    <row r="173">
      <c r="A173" s="38"/>
      <c r="B173" s="94"/>
      <c r="C173" s="38"/>
      <c r="D173" s="11"/>
      <c r="E173" s="137"/>
      <c r="F173" s="94"/>
      <c r="G173" s="94"/>
      <c r="I173" s="175"/>
      <c r="J173" s="94"/>
    </row>
    <row r="174">
      <c r="A174" s="38"/>
      <c r="B174" s="94"/>
      <c r="C174" s="38"/>
      <c r="D174" s="11"/>
      <c r="E174" s="137"/>
      <c r="F174" s="94"/>
      <c r="G174" s="94"/>
      <c r="I174" s="175"/>
      <c r="J174" s="94"/>
    </row>
    <row r="175">
      <c r="A175" s="38"/>
      <c r="B175" s="94"/>
      <c r="C175" s="38"/>
      <c r="D175" s="11"/>
      <c r="E175" s="137"/>
      <c r="F175" s="94"/>
      <c r="G175" s="94"/>
      <c r="I175" s="175"/>
      <c r="J175" s="94"/>
    </row>
    <row r="176">
      <c r="A176" s="38"/>
      <c r="B176" s="94"/>
      <c r="C176" s="38"/>
      <c r="D176" s="11"/>
      <c r="E176" s="137"/>
      <c r="F176" s="94"/>
      <c r="G176" s="94"/>
      <c r="I176" s="175"/>
      <c r="J176" s="94"/>
    </row>
    <row r="177">
      <c r="A177" s="38"/>
      <c r="B177" s="94"/>
      <c r="C177" s="38"/>
      <c r="D177" s="11"/>
      <c r="E177" s="137"/>
      <c r="F177" s="94"/>
      <c r="G177" s="94"/>
      <c r="I177" s="175"/>
      <c r="J177" s="94"/>
    </row>
    <row r="178">
      <c r="A178" s="38"/>
      <c r="B178" s="94"/>
      <c r="C178" s="38"/>
      <c r="D178" s="11"/>
      <c r="E178" s="137"/>
      <c r="F178" s="94"/>
      <c r="G178" s="94"/>
      <c r="I178" s="175"/>
      <c r="J178" s="94"/>
    </row>
    <row r="179">
      <c r="A179" s="38"/>
      <c r="B179" s="94"/>
      <c r="C179" s="38"/>
      <c r="D179" s="11"/>
      <c r="E179" s="137"/>
      <c r="F179" s="94"/>
      <c r="G179" s="94"/>
      <c r="I179" s="175"/>
      <c r="J179" s="94"/>
    </row>
    <row r="180">
      <c r="A180" s="38"/>
      <c r="B180" s="94"/>
      <c r="C180" s="38"/>
      <c r="D180" s="11"/>
      <c r="E180" s="137"/>
      <c r="F180" s="94"/>
      <c r="G180" s="94"/>
      <c r="I180" s="175"/>
      <c r="J180" s="94"/>
    </row>
    <row r="181">
      <c r="A181" s="38"/>
      <c r="B181" s="94"/>
      <c r="C181" s="38"/>
      <c r="D181" s="11"/>
      <c r="E181" s="137"/>
      <c r="F181" s="94"/>
      <c r="G181" s="94"/>
      <c r="I181" s="175"/>
      <c r="J181" s="94"/>
    </row>
    <row r="182">
      <c r="A182" s="38"/>
      <c r="B182" s="94"/>
      <c r="C182" s="38"/>
      <c r="D182" s="11"/>
      <c r="E182" s="137"/>
      <c r="F182" s="94"/>
      <c r="G182" s="94"/>
      <c r="I182" s="175"/>
      <c r="J182" s="94"/>
    </row>
    <row r="183">
      <c r="A183" s="38"/>
      <c r="B183" s="94"/>
      <c r="C183" s="38"/>
      <c r="D183" s="11"/>
      <c r="E183" s="137"/>
      <c r="F183" s="94"/>
      <c r="G183" s="94"/>
      <c r="I183" s="175"/>
      <c r="J183" s="94"/>
    </row>
    <row r="184">
      <c r="A184" s="38"/>
      <c r="B184" s="94"/>
      <c r="C184" s="38"/>
      <c r="D184" s="11"/>
      <c r="E184" s="137"/>
      <c r="F184" s="94"/>
      <c r="G184" s="94"/>
      <c r="I184" s="175"/>
      <c r="J184" s="94"/>
    </row>
    <row r="185">
      <c r="A185" s="38"/>
      <c r="B185" s="94"/>
      <c r="C185" s="38"/>
      <c r="D185" s="11"/>
      <c r="E185" s="137"/>
      <c r="F185" s="94"/>
      <c r="G185" s="94"/>
      <c r="I185" s="175"/>
      <c r="J185" s="94"/>
    </row>
    <row r="186">
      <c r="A186" s="38"/>
      <c r="B186" s="94"/>
      <c r="C186" s="38"/>
      <c r="D186" s="11"/>
      <c r="E186" s="137"/>
      <c r="F186" s="94"/>
      <c r="G186" s="94"/>
      <c r="I186" s="175"/>
      <c r="J186" s="94"/>
    </row>
    <row r="187">
      <c r="A187" s="38"/>
      <c r="B187" s="94"/>
      <c r="C187" s="38"/>
      <c r="D187" s="11"/>
      <c r="E187" s="137"/>
      <c r="F187" s="94"/>
      <c r="G187" s="94"/>
      <c r="I187" s="175"/>
      <c r="J187" s="94"/>
    </row>
    <row r="188">
      <c r="A188" s="38"/>
      <c r="B188" s="94"/>
      <c r="C188" s="38"/>
      <c r="D188" s="11"/>
      <c r="E188" s="137"/>
      <c r="F188" s="94"/>
      <c r="G188" s="94"/>
      <c r="I188" s="175"/>
      <c r="J188" s="94"/>
    </row>
    <row r="189">
      <c r="A189" s="38"/>
      <c r="B189" s="94"/>
      <c r="C189" s="38"/>
      <c r="D189" s="11"/>
      <c r="E189" s="137"/>
      <c r="F189" s="94"/>
      <c r="G189" s="94"/>
      <c r="I189" s="175"/>
      <c r="J189" s="94"/>
    </row>
    <row r="190">
      <c r="A190" s="38"/>
      <c r="B190" s="94"/>
      <c r="C190" s="38"/>
      <c r="D190" s="11"/>
      <c r="E190" s="137"/>
      <c r="F190" s="94"/>
      <c r="G190" s="94"/>
      <c r="I190" s="175"/>
      <c r="J190" s="94"/>
    </row>
    <row r="191">
      <c r="A191" s="38"/>
      <c r="B191" s="94"/>
      <c r="C191" s="38"/>
      <c r="D191" s="11"/>
      <c r="E191" s="137"/>
      <c r="F191" s="94"/>
      <c r="G191" s="94"/>
      <c r="I191" s="175"/>
      <c r="J191" s="94"/>
    </row>
    <row r="192">
      <c r="A192" s="38"/>
      <c r="B192" s="94"/>
      <c r="C192" s="38"/>
      <c r="D192" s="11"/>
      <c r="E192" s="137"/>
      <c r="F192" s="94"/>
      <c r="G192" s="94"/>
      <c r="I192" s="175"/>
      <c r="J192" s="94"/>
    </row>
    <row r="193">
      <c r="A193" s="38"/>
      <c r="B193" s="94"/>
      <c r="C193" s="38"/>
      <c r="D193" s="11"/>
      <c r="E193" s="137"/>
      <c r="F193" s="94"/>
      <c r="G193" s="94"/>
      <c r="I193" s="175"/>
      <c r="J193" s="94"/>
    </row>
    <row r="194">
      <c r="A194" s="38"/>
      <c r="B194" s="94"/>
      <c r="C194" s="38"/>
      <c r="D194" s="11"/>
      <c r="E194" s="137"/>
      <c r="F194" s="94"/>
      <c r="G194" s="94"/>
      <c r="I194" s="175"/>
      <c r="J194" s="94"/>
    </row>
    <row r="195">
      <c r="A195" s="38"/>
      <c r="B195" s="94"/>
      <c r="C195" s="38"/>
      <c r="D195" s="11"/>
      <c r="E195" s="137"/>
      <c r="F195" s="94"/>
      <c r="G195" s="94"/>
      <c r="I195" s="175"/>
      <c r="J195" s="94"/>
    </row>
    <row r="196">
      <c r="A196" s="38"/>
      <c r="B196" s="94"/>
      <c r="C196" s="38"/>
      <c r="D196" s="11"/>
      <c r="E196" s="137"/>
      <c r="F196" s="94"/>
      <c r="G196" s="94"/>
      <c r="I196" s="175"/>
      <c r="J196" s="94"/>
    </row>
    <row r="197">
      <c r="A197" s="38"/>
      <c r="B197" s="94"/>
      <c r="C197" s="38"/>
      <c r="D197" s="11"/>
      <c r="E197" s="137"/>
      <c r="F197" s="94"/>
      <c r="G197" s="94"/>
      <c r="I197" s="175"/>
      <c r="J197" s="94"/>
    </row>
    <row r="198">
      <c r="A198" s="38"/>
      <c r="B198" s="94"/>
      <c r="C198" s="38"/>
      <c r="D198" s="11"/>
      <c r="E198" s="137"/>
      <c r="F198" s="94"/>
      <c r="G198" s="94"/>
      <c r="I198" s="175"/>
      <c r="J198" s="94"/>
    </row>
    <row r="199">
      <c r="A199" s="38"/>
      <c r="B199" s="94"/>
      <c r="C199" s="38"/>
      <c r="D199" s="11"/>
      <c r="E199" s="137"/>
      <c r="F199" s="94"/>
      <c r="G199" s="94"/>
      <c r="I199" s="175"/>
      <c r="J199" s="94"/>
    </row>
    <row r="200">
      <c r="A200" s="38"/>
      <c r="B200" s="94"/>
      <c r="C200" s="38"/>
      <c r="D200" s="11"/>
      <c r="E200" s="137"/>
      <c r="F200" s="94"/>
      <c r="G200" s="94"/>
      <c r="I200" s="175"/>
      <c r="J200" s="94"/>
    </row>
    <row r="201">
      <c r="A201" s="38"/>
      <c r="B201" s="94"/>
      <c r="C201" s="38"/>
      <c r="D201" s="11"/>
      <c r="E201" s="137"/>
      <c r="F201" s="94"/>
      <c r="G201" s="94"/>
      <c r="I201" s="175"/>
      <c r="J201" s="94"/>
    </row>
    <row r="202">
      <c r="A202" s="38"/>
      <c r="B202" s="94"/>
      <c r="C202" s="38"/>
      <c r="D202" s="11"/>
      <c r="E202" s="137"/>
      <c r="F202" s="94"/>
      <c r="G202" s="94"/>
      <c r="I202" s="175"/>
      <c r="J202" s="94"/>
    </row>
    <row r="203">
      <c r="A203" s="38"/>
      <c r="B203" s="94"/>
      <c r="C203" s="38"/>
      <c r="D203" s="11"/>
      <c r="E203" s="137"/>
      <c r="F203" s="94"/>
      <c r="G203" s="94"/>
      <c r="I203" s="175"/>
      <c r="J203" s="94"/>
    </row>
    <row r="204">
      <c r="A204" s="38"/>
      <c r="B204" s="94"/>
      <c r="C204" s="38"/>
      <c r="D204" s="11"/>
      <c r="E204" s="137"/>
      <c r="F204" s="94"/>
      <c r="G204" s="94"/>
      <c r="I204" s="175"/>
      <c r="J204" s="94"/>
    </row>
    <row r="205">
      <c r="A205" s="38"/>
      <c r="B205" s="94"/>
      <c r="C205" s="38"/>
      <c r="D205" s="11"/>
      <c r="E205" s="137"/>
      <c r="F205" s="94"/>
      <c r="G205" s="94"/>
      <c r="I205" s="175"/>
      <c r="J205" s="94"/>
    </row>
    <row r="206">
      <c r="A206" s="38"/>
      <c r="B206" s="94"/>
      <c r="C206" s="38"/>
      <c r="D206" s="11"/>
      <c r="E206" s="137"/>
      <c r="F206" s="94"/>
      <c r="G206" s="94"/>
      <c r="I206" s="175"/>
      <c r="J206" s="94"/>
    </row>
    <row r="207">
      <c r="A207" s="38"/>
      <c r="B207" s="94"/>
      <c r="C207" s="38"/>
      <c r="D207" s="11"/>
      <c r="E207" s="137"/>
      <c r="F207" s="94"/>
      <c r="G207" s="94"/>
      <c r="I207" s="175"/>
      <c r="J207" s="94"/>
    </row>
    <row r="208">
      <c r="A208" s="38"/>
      <c r="B208" s="94"/>
      <c r="C208" s="38"/>
      <c r="D208" s="11"/>
      <c r="E208" s="137"/>
      <c r="F208" s="94"/>
      <c r="G208" s="94"/>
      <c r="I208" s="175"/>
      <c r="J208" s="94"/>
    </row>
    <row r="209">
      <c r="A209" s="38"/>
      <c r="B209" s="94"/>
      <c r="C209" s="38"/>
      <c r="D209" s="11"/>
      <c r="E209" s="137"/>
      <c r="F209" s="94"/>
      <c r="G209" s="94"/>
      <c r="I209" s="175"/>
      <c r="J209" s="94"/>
    </row>
    <row r="210">
      <c r="A210" s="38"/>
      <c r="B210" s="94"/>
      <c r="C210" s="38"/>
      <c r="D210" s="11"/>
      <c r="E210" s="137"/>
      <c r="F210" s="94"/>
      <c r="G210" s="94"/>
      <c r="I210" s="175"/>
      <c r="J210" s="94"/>
    </row>
    <row r="211">
      <c r="A211" s="38"/>
      <c r="B211" s="94"/>
      <c r="C211" s="38"/>
      <c r="D211" s="11"/>
      <c r="E211" s="137"/>
      <c r="F211" s="94"/>
      <c r="G211" s="94"/>
      <c r="I211" s="175"/>
      <c r="J211" s="94"/>
    </row>
    <row r="212">
      <c r="A212" s="38"/>
      <c r="B212" s="94"/>
      <c r="C212" s="38"/>
      <c r="D212" s="11"/>
      <c r="E212" s="137"/>
      <c r="F212" s="94"/>
      <c r="G212" s="94"/>
      <c r="I212" s="175"/>
      <c r="J212" s="94"/>
    </row>
    <row r="213">
      <c r="A213" s="38"/>
      <c r="B213" s="94"/>
      <c r="C213" s="38"/>
      <c r="D213" s="11"/>
      <c r="E213" s="137"/>
      <c r="F213" s="94"/>
      <c r="G213" s="94"/>
      <c r="I213" s="175"/>
      <c r="J213" s="94"/>
    </row>
    <row r="214">
      <c r="A214" s="38"/>
      <c r="B214" s="94"/>
      <c r="C214" s="38"/>
      <c r="D214" s="11"/>
      <c r="E214" s="137"/>
      <c r="F214" s="94"/>
      <c r="G214" s="94"/>
      <c r="I214" s="175"/>
      <c r="J214" s="94"/>
    </row>
    <row r="215">
      <c r="A215" s="38"/>
      <c r="B215" s="94"/>
      <c r="C215" s="38"/>
      <c r="D215" s="11"/>
      <c r="E215" s="137"/>
      <c r="F215" s="94"/>
      <c r="G215" s="94"/>
      <c r="I215" s="175"/>
      <c r="J215" s="94"/>
    </row>
    <row r="216">
      <c r="A216" s="38"/>
      <c r="B216" s="94"/>
      <c r="C216" s="38"/>
      <c r="D216" s="11"/>
      <c r="E216" s="137"/>
      <c r="F216" s="94"/>
      <c r="G216" s="94"/>
      <c r="I216" s="175"/>
      <c r="J216" s="94"/>
    </row>
    <row r="217">
      <c r="A217" s="38"/>
      <c r="B217" s="94"/>
      <c r="C217" s="38"/>
      <c r="D217" s="11"/>
      <c r="E217" s="137"/>
      <c r="F217" s="94"/>
      <c r="G217" s="94"/>
      <c r="I217" s="175"/>
      <c r="J217" s="94"/>
    </row>
    <row r="218">
      <c r="A218" s="38"/>
      <c r="B218" s="94"/>
      <c r="C218" s="38"/>
      <c r="D218" s="11"/>
      <c r="E218" s="137"/>
      <c r="F218" s="94"/>
      <c r="G218" s="94"/>
      <c r="I218" s="175"/>
      <c r="J218" s="94"/>
    </row>
    <row r="219">
      <c r="A219" s="38"/>
      <c r="B219" s="94"/>
      <c r="C219" s="38"/>
      <c r="D219" s="11"/>
      <c r="E219" s="137"/>
      <c r="F219" s="94"/>
      <c r="G219" s="94"/>
      <c r="I219" s="175"/>
      <c r="J219" s="94"/>
    </row>
    <row r="220">
      <c r="A220" s="38"/>
      <c r="B220" s="94"/>
      <c r="C220" s="38"/>
      <c r="D220" s="11"/>
      <c r="E220" s="137"/>
      <c r="F220" s="94"/>
      <c r="G220" s="94"/>
      <c r="I220" s="175"/>
      <c r="J220" s="94"/>
    </row>
    <row r="221">
      <c r="A221" s="38"/>
      <c r="B221" s="94"/>
      <c r="C221" s="38"/>
      <c r="D221" s="11"/>
      <c r="E221" s="137"/>
      <c r="F221" s="94"/>
      <c r="G221" s="94"/>
      <c r="I221" s="175"/>
      <c r="J221" s="94"/>
    </row>
    <row r="222">
      <c r="A222" s="38"/>
      <c r="B222" s="94"/>
      <c r="C222" s="38"/>
      <c r="D222" s="11"/>
      <c r="E222" s="137"/>
      <c r="F222" s="94"/>
      <c r="G222" s="94"/>
      <c r="I222" s="175"/>
      <c r="J222" s="94"/>
    </row>
    <row r="223">
      <c r="A223" s="38"/>
      <c r="B223" s="94"/>
      <c r="C223" s="38"/>
      <c r="D223" s="11"/>
      <c r="E223" s="137"/>
      <c r="F223" s="94"/>
      <c r="G223" s="94"/>
      <c r="I223" s="175"/>
      <c r="J223" s="94"/>
    </row>
    <row r="224">
      <c r="A224" s="38"/>
      <c r="B224" s="94"/>
      <c r="C224" s="38"/>
      <c r="D224" s="11"/>
      <c r="E224" s="137"/>
      <c r="F224" s="94"/>
      <c r="G224" s="94"/>
      <c r="I224" s="175"/>
      <c r="J224" s="94"/>
    </row>
    <row r="225">
      <c r="A225" s="38"/>
      <c r="B225" s="94"/>
      <c r="C225" s="38"/>
      <c r="D225" s="11"/>
      <c r="E225" s="137"/>
      <c r="F225" s="94"/>
      <c r="G225" s="94"/>
      <c r="I225" s="175"/>
      <c r="J225" s="94"/>
    </row>
    <row r="226">
      <c r="A226" s="38"/>
      <c r="B226" s="94"/>
      <c r="C226" s="38"/>
      <c r="D226" s="11"/>
      <c r="E226" s="137"/>
      <c r="F226" s="94"/>
      <c r="G226" s="94"/>
      <c r="I226" s="175"/>
      <c r="J226" s="94"/>
    </row>
    <row r="227">
      <c r="A227" s="38"/>
      <c r="B227" s="94"/>
      <c r="C227" s="38"/>
      <c r="D227" s="11"/>
      <c r="E227" s="137"/>
      <c r="F227" s="94"/>
      <c r="G227" s="94"/>
      <c r="I227" s="175"/>
      <c r="J227" s="94"/>
    </row>
    <row r="228">
      <c r="A228" s="38"/>
      <c r="B228" s="94"/>
      <c r="C228" s="38"/>
      <c r="D228" s="11"/>
      <c r="E228" s="137"/>
      <c r="F228" s="94"/>
      <c r="G228" s="94"/>
      <c r="I228" s="175"/>
      <c r="J228" s="94"/>
    </row>
    <row r="229">
      <c r="A229" s="38"/>
      <c r="B229" s="94"/>
      <c r="C229" s="38"/>
      <c r="D229" s="11"/>
      <c r="E229" s="137"/>
      <c r="F229" s="94"/>
      <c r="G229" s="94"/>
      <c r="I229" s="175"/>
      <c r="J229" s="94"/>
    </row>
    <row r="230">
      <c r="A230" s="38"/>
      <c r="B230" s="94"/>
      <c r="C230" s="38"/>
      <c r="D230" s="11"/>
      <c r="E230" s="137"/>
      <c r="F230" s="94"/>
      <c r="G230" s="94"/>
      <c r="I230" s="175"/>
      <c r="J230" s="94"/>
    </row>
    <row r="231">
      <c r="A231" s="38"/>
      <c r="B231" s="94"/>
      <c r="C231" s="38"/>
      <c r="D231" s="11"/>
      <c r="E231" s="137"/>
      <c r="F231" s="94"/>
      <c r="G231" s="94"/>
      <c r="I231" s="175"/>
      <c r="J231" s="94"/>
    </row>
    <row r="232">
      <c r="A232" s="38"/>
      <c r="B232" s="94"/>
      <c r="C232" s="38"/>
      <c r="D232" s="11"/>
      <c r="E232" s="137"/>
      <c r="F232" s="94"/>
      <c r="G232" s="94"/>
      <c r="I232" s="175"/>
      <c r="J232" s="94"/>
    </row>
    <row r="233">
      <c r="A233" s="38"/>
      <c r="B233" s="94"/>
      <c r="C233" s="38"/>
      <c r="D233" s="11"/>
      <c r="E233" s="137"/>
      <c r="F233" s="94"/>
      <c r="G233" s="94"/>
      <c r="I233" s="175"/>
      <c r="J233" s="94"/>
    </row>
    <row r="234">
      <c r="A234" s="38"/>
      <c r="B234" s="94"/>
      <c r="C234" s="38"/>
      <c r="D234" s="11"/>
      <c r="E234" s="137"/>
      <c r="F234" s="94"/>
      <c r="G234" s="94"/>
      <c r="I234" s="175"/>
      <c r="J234" s="94"/>
    </row>
    <row r="235">
      <c r="A235" s="38"/>
      <c r="B235" s="94"/>
      <c r="C235" s="38"/>
      <c r="D235" s="11"/>
      <c r="E235" s="137"/>
      <c r="F235" s="94"/>
      <c r="G235" s="94"/>
      <c r="I235" s="175"/>
      <c r="J235" s="94"/>
    </row>
    <row r="236">
      <c r="A236" s="38"/>
      <c r="B236" s="94"/>
      <c r="C236" s="38"/>
      <c r="D236" s="11"/>
      <c r="E236" s="137"/>
      <c r="F236" s="94"/>
      <c r="G236" s="94"/>
      <c r="I236" s="175"/>
      <c r="J236" s="94"/>
    </row>
    <row r="237">
      <c r="A237" s="38"/>
      <c r="B237" s="94"/>
      <c r="C237" s="38"/>
      <c r="D237" s="11"/>
      <c r="E237" s="137"/>
      <c r="F237" s="94"/>
      <c r="G237" s="94"/>
      <c r="I237" s="175"/>
      <c r="J237" s="94"/>
    </row>
    <row r="238">
      <c r="A238" s="38"/>
      <c r="B238" s="94"/>
      <c r="C238" s="38"/>
      <c r="D238" s="11"/>
      <c r="E238" s="137"/>
      <c r="F238" s="94"/>
      <c r="G238" s="94"/>
      <c r="I238" s="175"/>
      <c r="J238" s="94"/>
    </row>
    <row r="239">
      <c r="A239" s="38"/>
      <c r="B239" s="94"/>
      <c r="C239" s="38"/>
      <c r="D239" s="11"/>
      <c r="E239" s="137"/>
      <c r="F239" s="94"/>
      <c r="G239" s="94"/>
      <c r="I239" s="175"/>
      <c r="J239" s="94"/>
    </row>
    <row r="240">
      <c r="A240" s="38"/>
      <c r="B240" s="94"/>
      <c r="C240" s="38"/>
      <c r="D240" s="11"/>
      <c r="E240" s="137"/>
      <c r="F240" s="94"/>
      <c r="G240" s="94"/>
      <c r="I240" s="175"/>
      <c r="J240" s="94"/>
    </row>
    <row r="241">
      <c r="A241" s="38"/>
      <c r="B241" s="94"/>
      <c r="C241" s="38"/>
      <c r="D241" s="11"/>
      <c r="E241" s="137"/>
      <c r="F241" s="94"/>
      <c r="G241" s="94"/>
      <c r="I241" s="175"/>
      <c r="J241" s="94"/>
    </row>
    <row r="242">
      <c r="A242" s="38"/>
      <c r="B242" s="94"/>
      <c r="C242" s="38"/>
      <c r="D242" s="11"/>
      <c r="E242" s="137"/>
      <c r="F242" s="94"/>
      <c r="G242" s="94"/>
      <c r="I242" s="175"/>
      <c r="J242" s="94"/>
    </row>
    <row r="243">
      <c r="A243" s="38"/>
      <c r="B243" s="94"/>
      <c r="C243" s="38"/>
      <c r="D243" s="11"/>
      <c r="E243" s="137"/>
      <c r="F243" s="94"/>
      <c r="G243" s="94"/>
      <c r="I243" s="175"/>
      <c r="J243" s="94"/>
    </row>
    <row r="244">
      <c r="A244" s="38"/>
      <c r="B244" s="94"/>
      <c r="C244" s="38"/>
      <c r="D244" s="11"/>
      <c r="E244" s="137"/>
      <c r="F244" s="94"/>
      <c r="G244" s="94"/>
      <c r="I244" s="175"/>
      <c r="J244" s="94"/>
    </row>
    <row r="245">
      <c r="A245" s="38"/>
      <c r="B245" s="94"/>
      <c r="C245" s="38"/>
      <c r="D245" s="11"/>
      <c r="E245" s="137"/>
      <c r="F245" s="94"/>
      <c r="G245" s="94"/>
      <c r="I245" s="175"/>
      <c r="J245" s="94"/>
    </row>
    <row r="246">
      <c r="A246" s="38"/>
      <c r="B246" s="94"/>
      <c r="C246" s="38"/>
      <c r="D246" s="11"/>
      <c r="E246" s="137"/>
      <c r="F246" s="94"/>
      <c r="G246" s="94"/>
      <c r="I246" s="175"/>
      <c r="J246" s="94"/>
    </row>
    <row r="247">
      <c r="A247" s="38"/>
      <c r="B247" s="94"/>
      <c r="C247" s="38"/>
      <c r="D247" s="11"/>
      <c r="E247" s="137"/>
      <c r="F247" s="94"/>
      <c r="G247" s="94"/>
      <c r="I247" s="175"/>
      <c r="J247" s="94"/>
    </row>
    <row r="248">
      <c r="A248" s="38"/>
      <c r="B248" s="94"/>
      <c r="C248" s="38"/>
      <c r="D248" s="11"/>
      <c r="E248" s="137"/>
      <c r="F248" s="94"/>
      <c r="G248" s="94"/>
      <c r="I248" s="175"/>
      <c r="J248" s="94"/>
    </row>
    <row r="249">
      <c r="A249" s="38"/>
      <c r="B249" s="94"/>
      <c r="C249" s="38"/>
      <c r="D249" s="11"/>
      <c r="E249" s="137"/>
      <c r="F249" s="94"/>
      <c r="G249" s="94"/>
      <c r="I249" s="175"/>
      <c r="J249" s="94"/>
    </row>
    <row r="250">
      <c r="A250" s="38"/>
      <c r="B250" s="94"/>
      <c r="C250" s="38"/>
      <c r="D250" s="11"/>
      <c r="E250" s="137"/>
      <c r="F250" s="94"/>
      <c r="G250" s="94"/>
      <c r="I250" s="175"/>
      <c r="J250" s="94"/>
    </row>
    <row r="251">
      <c r="A251" s="38"/>
      <c r="B251" s="94"/>
      <c r="C251" s="38"/>
      <c r="D251" s="11"/>
      <c r="E251" s="137"/>
      <c r="F251" s="94"/>
      <c r="G251" s="94"/>
      <c r="I251" s="175"/>
      <c r="J251" s="94"/>
    </row>
    <row r="252">
      <c r="A252" s="38"/>
      <c r="B252" s="94"/>
      <c r="C252" s="38"/>
      <c r="D252" s="11"/>
      <c r="E252" s="137"/>
      <c r="F252" s="94"/>
      <c r="G252" s="94"/>
      <c r="I252" s="175"/>
      <c r="J252" s="94"/>
    </row>
    <row r="253">
      <c r="A253" s="38"/>
      <c r="B253" s="94"/>
      <c r="C253" s="38"/>
      <c r="D253" s="11"/>
      <c r="E253" s="137"/>
      <c r="F253" s="94"/>
      <c r="G253" s="94"/>
      <c r="I253" s="175"/>
      <c r="J253" s="94"/>
    </row>
    <row r="254">
      <c r="A254" s="38"/>
      <c r="B254" s="94"/>
      <c r="C254" s="38"/>
      <c r="D254" s="11"/>
      <c r="E254" s="137"/>
      <c r="F254" s="94"/>
      <c r="G254" s="94"/>
      <c r="I254" s="175"/>
      <c r="J254" s="94"/>
    </row>
    <row r="255">
      <c r="A255" s="38"/>
      <c r="B255" s="94"/>
      <c r="C255" s="38"/>
      <c r="D255" s="11"/>
      <c r="E255" s="137"/>
      <c r="F255" s="94"/>
      <c r="G255" s="94"/>
      <c r="I255" s="175"/>
      <c r="J255" s="94"/>
    </row>
    <row r="256">
      <c r="A256" s="38"/>
      <c r="B256" s="94"/>
      <c r="C256" s="38"/>
      <c r="D256" s="11"/>
      <c r="E256" s="137"/>
      <c r="F256" s="94"/>
      <c r="G256" s="94"/>
      <c r="I256" s="175"/>
      <c r="J256" s="94"/>
    </row>
    <row r="257">
      <c r="A257" s="38"/>
      <c r="B257" s="94"/>
      <c r="C257" s="38"/>
      <c r="D257" s="11"/>
      <c r="E257" s="137"/>
      <c r="F257" s="94"/>
      <c r="G257" s="94"/>
      <c r="I257" s="175"/>
      <c r="J257" s="94"/>
    </row>
    <row r="258">
      <c r="A258" s="38"/>
      <c r="B258" s="94"/>
      <c r="C258" s="38"/>
      <c r="D258" s="11"/>
      <c r="E258" s="137"/>
      <c r="F258" s="94"/>
      <c r="G258" s="94"/>
      <c r="I258" s="175"/>
      <c r="J258" s="94"/>
    </row>
    <row r="259">
      <c r="A259" s="38"/>
      <c r="B259" s="94"/>
      <c r="C259" s="38"/>
      <c r="D259" s="11"/>
      <c r="E259" s="137"/>
      <c r="F259" s="94"/>
      <c r="G259" s="94"/>
      <c r="I259" s="175"/>
      <c r="J259" s="94"/>
    </row>
    <row r="260">
      <c r="A260" s="38"/>
      <c r="B260" s="94"/>
      <c r="C260" s="38"/>
      <c r="D260" s="11"/>
      <c r="E260" s="137"/>
      <c r="F260" s="94"/>
      <c r="G260" s="94"/>
      <c r="I260" s="175"/>
      <c r="J260" s="94"/>
    </row>
    <row r="261">
      <c r="A261" s="38"/>
      <c r="B261" s="94"/>
      <c r="C261" s="38"/>
      <c r="D261" s="11"/>
      <c r="E261" s="137"/>
      <c r="F261" s="94"/>
      <c r="G261" s="94"/>
      <c r="I261" s="175"/>
      <c r="J261" s="94"/>
    </row>
    <row r="262">
      <c r="A262" s="38"/>
      <c r="B262" s="94"/>
      <c r="C262" s="38"/>
      <c r="D262" s="11"/>
      <c r="E262" s="137"/>
      <c r="F262" s="94"/>
      <c r="G262" s="94"/>
      <c r="I262" s="175"/>
      <c r="J262" s="94"/>
    </row>
    <row r="263">
      <c r="A263" s="38"/>
      <c r="B263" s="94"/>
      <c r="C263" s="38"/>
      <c r="D263" s="11"/>
      <c r="E263" s="137"/>
      <c r="F263" s="94"/>
      <c r="G263" s="94"/>
      <c r="I263" s="175"/>
      <c r="J263" s="94"/>
    </row>
    <row r="264">
      <c r="A264" s="38"/>
      <c r="B264" s="94"/>
      <c r="C264" s="38"/>
      <c r="D264" s="11"/>
      <c r="E264" s="137"/>
      <c r="F264" s="94"/>
      <c r="G264" s="94"/>
      <c r="I264" s="175"/>
      <c r="J264" s="94"/>
    </row>
    <row r="265">
      <c r="A265" s="38"/>
      <c r="B265" s="94"/>
      <c r="C265" s="38"/>
      <c r="D265" s="11"/>
      <c r="E265" s="137"/>
      <c r="F265" s="94"/>
      <c r="G265" s="94"/>
      <c r="I265" s="175"/>
      <c r="J265" s="94"/>
    </row>
    <row r="266">
      <c r="A266" s="38"/>
      <c r="B266" s="94"/>
      <c r="C266" s="38"/>
      <c r="D266" s="11"/>
      <c r="E266" s="137"/>
      <c r="F266" s="94"/>
      <c r="G266" s="94"/>
      <c r="I266" s="175"/>
      <c r="J266" s="94"/>
    </row>
    <row r="267">
      <c r="A267" s="38"/>
      <c r="B267" s="94"/>
      <c r="C267" s="38"/>
      <c r="D267" s="11"/>
      <c r="E267" s="137"/>
      <c r="F267" s="94"/>
      <c r="G267" s="94"/>
      <c r="I267" s="175"/>
      <c r="J267" s="94"/>
    </row>
    <row r="268">
      <c r="A268" s="38"/>
      <c r="B268" s="94"/>
      <c r="C268" s="38"/>
      <c r="D268" s="11"/>
      <c r="E268" s="137"/>
      <c r="F268" s="94"/>
      <c r="G268" s="94"/>
      <c r="I268" s="175"/>
      <c r="J268" s="94"/>
    </row>
    <row r="269">
      <c r="A269" s="38"/>
      <c r="B269" s="94"/>
      <c r="C269" s="38"/>
      <c r="D269" s="11"/>
      <c r="E269" s="137"/>
      <c r="F269" s="94"/>
      <c r="G269" s="94"/>
      <c r="I269" s="175"/>
      <c r="J269" s="94"/>
    </row>
    <row r="270">
      <c r="A270" s="38"/>
      <c r="B270" s="94"/>
      <c r="C270" s="38"/>
      <c r="D270" s="11"/>
      <c r="E270" s="137"/>
      <c r="F270" s="94"/>
      <c r="G270" s="94"/>
      <c r="I270" s="175"/>
      <c r="J270" s="94"/>
    </row>
    <row r="271">
      <c r="A271" s="38"/>
      <c r="B271" s="94"/>
      <c r="C271" s="38"/>
      <c r="D271" s="11"/>
      <c r="E271" s="137"/>
      <c r="F271" s="94"/>
      <c r="G271" s="94"/>
      <c r="I271" s="175"/>
      <c r="J271" s="94"/>
    </row>
    <row r="272">
      <c r="A272" s="38"/>
      <c r="B272" s="94"/>
      <c r="C272" s="38"/>
      <c r="D272" s="11"/>
      <c r="E272" s="137"/>
      <c r="F272" s="94"/>
      <c r="G272" s="94"/>
      <c r="I272" s="175"/>
      <c r="J272" s="94"/>
    </row>
    <row r="273">
      <c r="A273" s="38"/>
      <c r="B273" s="94"/>
      <c r="C273" s="38"/>
      <c r="D273" s="11"/>
      <c r="E273" s="137"/>
      <c r="F273" s="94"/>
      <c r="G273" s="94"/>
      <c r="I273" s="175"/>
      <c r="J273" s="94"/>
    </row>
    <row r="274">
      <c r="A274" s="38"/>
      <c r="B274" s="94"/>
      <c r="C274" s="38"/>
      <c r="D274" s="11"/>
      <c r="E274" s="137"/>
      <c r="F274" s="94"/>
      <c r="G274" s="94"/>
      <c r="I274" s="175"/>
      <c r="J274" s="94"/>
    </row>
    <row r="275">
      <c r="A275" s="38"/>
      <c r="B275" s="94"/>
      <c r="C275" s="38"/>
      <c r="D275" s="11"/>
      <c r="E275" s="137"/>
      <c r="F275" s="94"/>
      <c r="G275" s="94"/>
      <c r="I275" s="175"/>
      <c r="J275" s="94"/>
    </row>
    <row r="276">
      <c r="A276" s="38"/>
      <c r="B276" s="94"/>
      <c r="C276" s="38"/>
      <c r="D276" s="11"/>
      <c r="E276" s="137"/>
      <c r="F276" s="94"/>
      <c r="G276" s="94"/>
      <c r="I276" s="175"/>
      <c r="J276" s="94"/>
    </row>
    <row r="277">
      <c r="A277" s="38"/>
      <c r="B277" s="94"/>
      <c r="C277" s="38"/>
      <c r="D277" s="11"/>
      <c r="E277" s="137"/>
      <c r="F277" s="94"/>
      <c r="G277" s="94"/>
      <c r="I277" s="175"/>
      <c r="J277" s="94"/>
    </row>
    <row r="278">
      <c r="A278" s="38"/>
      <c r="B278" s="94"/>
      <c r="C278" s="38"/>
      <c r="D278" s="11"/>
      <c r="E278" s="137"/>
      <c r="F278" s="94"/>
      <c r="G278" s="94"/>
      <c r="I278" s="175"/>
      <c r="J278" s="94"/>
    </row>
    <row r="279">
      <c r="A279" s="38"/>
      <c r="B279" s="94"/>
      <c r="C279" s="38"/>
      <c r="D279" s="11"/>
      <c r="E279" s="137"/>
      <c r="F279" s="94"/>
      <c r="G279" s="94"/>
      <c r="I279" s="175"/>
      <c r="J279" s="94"/>
    </row>
    <row r="280">
      <c r="A280" s="38"/>
      <c r="B280" s="94"/>
      <c r="C280" s="38"/>
      <c r="D280" s="11"/>
      <c r="E280" s="137"/>
      <c r="F280" s="94"/>
      <c r="G280" s="94"/>
      <c r="I280" s="175"/>
      <c r="J280" s="94"/>
    </row>
    <row r="281">
      <c r="A281" s="38"/>
      <c r="B281" s="94"/>
      <c r="C281" s="38"/>
      <c r="D281" s="11"/>
      <c r="E281" s="137"/>
      <c r="F281" s="94"/>
      <c r="G281" s="94"/>
      <c r="I281" s="175"/>
      <c r="J281" s="94"/>
    </row>
    <row r="282">
      <c r="A282" s="38"/>
      <c r="B282" s="94"/>
      <c r="C282" s="38"/>
      <c r="D282" s="11"/>
      <c r="E282" s="137"/>
      <c r="F282" s="94"/>
      <c r="G282" s="94"/>
      <c r="I282" s="175"/>
      <c r="J282" s="94"/>
    </row>
    <row r="283">
      <c r="A283" s="38"/>
      <c r="B283" s="94"/>
      <c r="C283" s="38"/>
      <c r="D283" s="11"/>
      <c r="E283" s="137"/>
      <c r="F283" s="94"/>
      <c r="G283" s="94"/>
      <c r="I283" s="175"/>
      <c r="J283" s="94"/>
    </row>
    <row r="284">
      <c r="A284" s="38"/>
      <c r="B284" s="94"/>
      <c r="C284" s="38"/>
      <c r="D284" s="11"/>
      <c r="E284" s="137"/>
      <c r="F284" s="94"/>
      <c r="G284" s="94"/>
      <c r="I284" s="175"/>
      <c r="J284" s="94"/>
    </row>
    <row r="285">
      <c r="A285" s="38"/>
      <c r="B285" s="94"/>
      <c r="C285" s="38"/>
      <c r="D285" s="11"/>
      <c r="E285" s="137"/>
      <c r="F285" s="94"/>
      <c r="G285" s="94"/>
      <c r="I285" s="175"/>
      <c r="J285" s="94"/>
    </row>
    <row r="286">
      <c r="A286" s="38"/>
      <c r="B286" s="94"/>
      <c r="C286" s="38"/>
      <c r="D286" s="11"/>
      <c r="E286" s="137"/>
      <c r="F286" s="94"/>
      <c r="G286" s="94"/>
      <c r="I286" s="175"/>
      <c r="J286" s="94"/>
    </row>
    <row r="287">
      <c r="A287" s="38"/>
      <c r="B287" s="94"/>
      <c r="C287" s="38"/>
      <c r="D287" s="11"/>
      <c r="E287" s="137"/>
      <c r="F287" s="94"/>
      <c r="G287" s="94"/>
      <c r="I287" s="175"/>
      <c r="J287" s="94"/>
    </row>
    <row r="288">
      <c r="A288" s="38"/>
      <c r="B288" s="94"/>
      <c r="C288" s="38"/>
      <c r="D288" s="11"/>
      <c r="E288" s="137"/>
      <c r="F288" s="94"/>
      <c r="G288" s="94"/>
      <c r="I288" s="175"/>
      <c r="J288" s="94"/>
    </row>
    <row r="289">
      <c r="A289" s="38"/>
      <c r="B289" s="94"/>
      <c r="C289" s="38"/>
      <c r="D289" s="11"/>
      <c r="E289" s="137"/>
      <c r="F289" s="94"/>
      <c r="G289" s="94"/>
      <c r="I289" s="175"/>
      <c r="J289" s="94"/>
    </row>
    <row r="290">
      <c r="A290" s="38"/>
      <c r="B290" s="94"/>
      <c r="C290" s="38"/>
      <c r="D290" s="11"/>
      <c r="E290" s="137"/>
      <c r="F290" s="94"/>
      <c r="G290" s="94"/>
      <c r="I290" s="175"/>
      <c r="J290" s="94"/>
    </row>
    <row r="291">
      <c r="A291" s="38"/>
      <c r="B291" s="94"/>
      <c r="C291" s="38"/>
      <c r="D291" s="11"/>
      <c r="E291" s="137"/>
      <c r="F291" s="94"/>
      <c r="G291" s="94"/>
      <c r="I291" s="175"/>
      <c r="J291" s="94"/>
    </row>
    <row r="292">
      <c r="A292" s="38"/>
      <c r="B292" s="94"/>
      <c r="C292" s="38"/>
      <c r="D292" s="11"/>
      <c r="E292" s="137"/>
      <c r="F292" s="94"/>
      <c r="G292" s="94"/>
      <c r="I292" s="175"/>
      <c r="J292" s="94"/>
    </row>
    <row r="293">
      <c r="A293" s="38"/>
      <c r="B293" s="94"/>
      <c r="C293" s="38"/>
      <c r="D293" s="11"/>
      <c r="E293" s="137"/>
      <c r="F293" s="94"/>
      <c r="G293" s="94"/>
      <c r="I293" s="175"/>
      <c r="J293" s="94"/>
    </row>
    <row r="294">
      <c r="A294" s="38"/>
      <c r="B294" s="94"/>
      <c r="C294" s="38"/>
      <c r="D294" s="11"/>
      <c r="E294" s="137"/>
      <c r="F294" s="94"/>
      <c r="G294" s="94"/>
      <c r="I294" s="175"/>
      <c r="J294" s="94"/>
    </row>
    <row r="295">
      <c r="A295" s="38"/>
      <c r="B295" s="94"/>
      <c r="C295" s="38"/>
      <c r="D295" s="11"/>
      <c r="E295" s="137"/>
      <c r="F295" s="94"/>
      <c r="G295" s="94"/>
      <c r="I295" s="175"/>
      <c r="J295" s="94"/>
    </row>
    <row r="296">
      <c r="A296" s="38"/>
      <c r="B296" s="94"/>
      <c r="C296" s="38"/>
      <c r="D296" s="11"/>
      <c r="E296" s="137"/>
      <c r="F296" s="94"/>
      <c r="G296" s="94"/>
      <c r="I296" s="175"/>
      <c r="J296" s="94"/>
    </row>
    <row r="297">
      <c r="A297" s="38"/>
      <c r="B297" s="94"/>
      <c r="C297" s="38"/>
      <c r="D297" s="11"/>
      <c r="E297" s="137"/>
      <c r="F297" s="94"/>
      <c r="G297" s="94"/>
      <c r="I297" s="175"/>
      <c r="J297" s="94"/>
    </row>
    <row r="298">
      <c r="A298" s="38"/>
      <c r="B298" s="94"/>
      <c r="C298" s="38"/>
      <c r="D298" s="11"/>
      <c r="E298" s="137"/>
      <c r="F298" s="94"/>
      <c r="G298" s="94"/>
      <c r="I298" s="175"/>
      <c r="J298" s="94"/>
    </row>
    <row r="299">
      <c r="A299" s="38"/>
      <c r="B299" s="94"/>
      <c r="C299" s="38"/>
      <c r="D299" s="11"/>
      <c r="E299" s="137"/>
      <c r="F299" s="94"/>
      <c r="G299" s="94"/>
      <c r="I299" s="175"/>
      <c r="J299" s="94"/>
    </row>
    <row r="300">
      <c r="A300" s="38"/>
      <c r="B300" s="94"/>
      <c r="C300" s="38"/>
      <c r="D300" s="11"/>
      <c r="E300" s="137"/>
      <c r="F300" s="94"/>
      <c r="G300" s="94"/>
      <c r="I300" s="175"/>
      <c r="J300" s="94"/>
    </row>
    <row r="301">
      <c r="A301" s="38"/>
      <c r="B301" s="94"/>
      <c r="C301" s="38"/>
      <c r="D301" s="11"/>
      <c r="E301" s="137"/>
      <c r="F301" s="94"/>
      <c r="G301" s="94"/>
      <c r="I301" s="175"/>
      <c r="J301" s="94"/>
    </row>
    <row r="302">
      <c r="A302" s="38"/>
      <c r="B302" s="94"/>
      <c r="C302" s="38"/>
      <c r="D302" s="11"/>
      <c r="E302" s="137"/>
      <c r="F302" s="94"/>
      <c r="G302" s="94"/>
      <c r="I302" s="175"/>
      <c r="J302" s="94"/>
    </row>
    <row r="303">
      <c r="A303" s="38"/>
      <c r="B303" s="94"/>
      <c r="C303" s="38"/>
      <c r="D303" s="11"/>
      <c r="E303" s="137"/>
      <c r="F303" s="94"/>
      <c r="G303" s="94"/>
      <c r="I303" s="175"/>
      <c r="J303" s="94"/>
    </row>
    <row r="304">
      <c r="A304" s="38"/>
      <c r="B304" s="94"/>
      <c r="C304" s="38"/>
      <c r="D304" s="11"/>
      <c r="E304" s="137"/>
      <c r="F304" s="94"/>
      <c r="G304" s="94"/>
      <c r="I304" s="175"/>
      <c r="J304" s="94"/>
    </row>
    <row r="305">
      <c r="A305" s="38"/>
      <c r="B305" s="94"/>
      <c r="C305" s="38"/>
      <c r="D305" s="11"/>
      <c r="E305" s="137"/>
      <c r="F305" s="94"/>
      <c r="G305" s="94"/>
      <c r="I305" s="175"/>
      <c r="J305" s="94"/>
    </row>
    <row r="306">
      <c r="A306" s="38"/>
      <c r="B306" s="94"/>
      <c r="C306" s="38"/>
      <c r="D306" s="11"/>
      <c r="E306" s="137"/>
      <c r="F306" s="94"/>
      <c r="G306" s="94"/>
      <c r="I306" s="175"/>
      <c r="J306" s="94"/>
    </row>
    <row r="307">
      <c r="A307" s="38"/>
      <c r="B307" s="94"/>
      <c r="C307" s="38"/>
      <c r="D307" s="11"/>
      <c r="E307" s="137"/>
      <c r="F307" s="94"/>
      <c r="G307" s="94"/>
      <c r="I307" s="175"/>
      <c r="J307" s="94"/>
    </row>
    <row r="308">
      <c r="A308" s="38"/>
      <c r="B308" s="94"/>
      <c r="C308" s="38"/>
      <c r="D308" s="11"/>
      <c r="E308" s="137"/>
      <c r="F308" s="94"/>
      <c r="G308" s="94"/>
      <c r="I308" s="175"/>
      <c r="J308" s="94"/>
    </row>
    <row r="309">
      <c r="A309" s="38"/>
      <c r="B309" s="94"/>
      <c r="C309" s="38"/>
      <c r="D309" s="11"/>
      <c r="E309" s="137"/>
      <c r="F309" s="94"/>
      <c r="G309" s="94"/>
      <c r="I309" s="175"/>
      <c r="J309" s="94"/>
    </row>
    <row r="310">
      <c r="A310" s="38"/>
      <c r="B310" s="94"/>
      <c r="C310" s="38"/>
      <c r="D310" s="11"/>
      <c r="E310" s="137"/>
      <c r="F310" s="94"/>
      <c r="G310" s="94"/>
      <c r="I310" s="175"/>
      <c r="J310" s="94"/>
    </row>
    <row r="311">
      <c r="A311" s="38"/>
      <c r="B311" s="94"/>
      <c r="C311" s="38"/>
      <c r="D311" s="11"/>
      <c r="E311" s="137"/>
      <c r="F311" s="94"/>
      <c r="G311" s="94"/>
      <c r="I311" s="175"/>
      <c r="J311" s="94"/>
    </row>
    <row r="312">
      <c r="A312" s="38"/>
      <c r="B312" s="94"/>
      <c r="C312" s="38"/>
      <c r="D312" s="11"/>
      <c r="E312" s="137"/>
      <c r="F312" s="94"/>
      <c r="G312" s="94"/>
      <c r="I312" s="175"/>
      <c r="J312" s="94"/>
    </row>
    <row r="313">
      <c r="A313" s="38"/>
      <c r="B313" s="94"/>
      <c r="C313" s="38"/>
      <c r="D313" s="11"/>
      <c r="E313" s="137"/>
      <c r="F313" s="94"/>
      <c r="G313" s="94"/>
      <c r="I313" s="175"/>
      <c r="J313" s="94"/>
    </row>
    <row r="314">
      <c r="A314" s="38"/>
      <c r="B314" s="94"/>
      <c r="C314" s="38"/>
      <c r="D314" s="11"/>
      <c r="E314" s="137"/>
      <c r="F314" s="94"/>
      <c r="G314" s="94"/>
      <c r="I314" s="175"/>
      <c r="J314" s="94"/>
    </row>
    <row r="315">
      <c r="A315" s="38"/>
      <c r="B315" s="94"/>
      <c r="C315" s="38"/>
      <c r="D315" s="11"/>
      <c r="E315" s="137"/>
      <c r="F315" s="94"/>
      <c r="G315" s="94"/>
      <c r="I315" s="175"/>
      <c r="J315" s="94"/>
    </row>
    <row r="316">
      <c r="A316" s="38"/>
      <c r="B316" s="94"/>
      <c r="C316" s="38"/>
      <c r="D316" s="11"/>
      <c r="E316" s="137"/>
      <c r="F316" s="94"/>
      <c r="G316" s="94"/>
      <c r="I316" s="175"/>
      <c r="J316" s="94"/>
    </row>
    <row r="317">
      <c r="A317" s="38"/>
      <c r="B317" s="94"/>
      <c r="C317" s="38"/>
      <c r="D317" s="11"/>
      <c r="E317" s="137"/>
      <c r="F317" s="94"/>
      <c r="G317" s="94"/>
      <c r="I317" s="175"/>
      <c r="J317" s="94"/>
    </row>
    <row r="318">
      <c r="A318" s="38"/>
      <c r="B318" s="94"/>
      <c r="C318" s="38"/>
      <c r="D318" s="11"/>
      <c r="E318" s="137"/>
      <c r="F318" s="94"/>
      <c r="G318" s="94"/>
      <c r="I318" s="175"/>
      <c r="J318" s="94"/>
    </row>
    <row r="319">
      <c r="A319" s="38"/>
      <c r="B319" s="94"/>
      <c r="C319" s="38"/>
      <c r="D319" s="11"/>
      <c r="E319" s="137"/>
      <c r="F319" s="94"/>
      <c r="G319" s="94"/>
      <c r="I319" s="175"/>
      <c r="J319" s="94"/>
    </row>
    <row r="320">
      <c r="A320" s="38"/>
      <c r="B320" s="94"/>
      <c r="C320" s="38"/>
      <c r="D320" s="11"/>
      <c r="E320" s="137"/>
      <c r="F320" s="94"/>
      <c r="G320" s="94"/>
      <c r="I320" s="175"/>
      <c r="J320" s="94"/>
    </row>
    <row r="321">
      <c r="A321" s="38"/>
      <c r="B321" s="94"/>
      <c r="C321" s="38"/>
      <c r="D321" s="11"/>
      <c r="E321" s="137"/>
      <c r="F321" s="94"/>
      <c r="G321" s="94"/>
      <c r="I321" s="175"/>
      <c r="J321" s="94"/>
    </row>
    <row r="322">
      <c r="A322" s="38"/>
      <c r="B322" s="94"/>
      <c r="C322" s="38"/>
      <c r="D322" s="11"/>
      <c r="E322" s="137"/>
      <c r="F322" s="94"/>
      <c r="G322" s="94"/>
      <c r="I322" s="175"/>
      <c r="J322" s="94"/>
    </row>
    <row r="323">
      <c r="A323" s="38"/>
      <c r="B323" s="94"/>
      <c r="C323" s="38"/>
      <c r="D323" s="11"/>
      <c r="E323" s="137"/>
      <c r="F323" s="94"/>
      <c r="G323" s="94"/>
      <c r="I323" s="175"/>
      <c r="J323" s="94"/>
    </row>
    <row r="324">
      <c r="A324" s="38"/>
      <c r="B324" s="94"/>
      <c r="C324" s="38"/>
      <c r="D324" s="11"/>
      <c r="E324" s="137"/>
      <c r="F324" s="94"/>
      <c r="G324" s="94"/>
      <c r="I324" s="175"/>
      <c r="J324" s="94"/>
    </row>
    <row r="325">
      <c r="A325" s="38"/>
      <c r="B325" s="94"/>
      <c r="C325" s="38"/>
      <c r="D325" s="11"/>
      <c r="E325" s="137"/>
      <c r="F325" s="94"/>
      <c r="G325" s="94"/>
      <c r="I325" s="175"/>
      <c r="J325" s="94"/>
    </row>
    <row r="326">
      <c r="A326" s="38"/>
      <c r="B326" s="94"/>
      <c r="C326" s="38"/>
      <c r="D326" s="11"/>
      <c r="E326" s="137"/>
      <c r="F326" s="94"/>
      <c r="G326" s="94"/>
      <c r="I326" s="175"/>
      <c r="J326" s="94"/>
    </row>
    <row r="327">
      <c r="A327" s="38"/>
      <c r="B327" s="94"/>
      <c r="C327" s="38"/>
      <c r="D327" s="11"/>
      <c r="E327" s="137"/>
      <c r="F327" s="94"/>
      <c r="G327" s="94"/>
      <c r="I327" s="175"/>
      <c r="J327" s="94"/>
    </row>
    <row r="328">
      <c r="A328" s="38"/>
      <c r="B328" s="94"/>
      <c r="C328" s="38"/>
      <c r="D328" s="11"/>
      <c r="E328" s="137"/>
      <c r="F328" s="94"/>
      <c r="G328" s="94"/>
      <c r="I328" s="175"/>
      <c r="J328" s="94"/>
    </row>
    <row r="329">
      <c r="A329" s="38"/>
      <c r="B329" s="94"/>
      <c r="C329" s="38"/>
      <c r="D329" s="11"/>
      <c r="E329" s="137"/>
      <c r="F329" s="94"/>
      <c r="G329" s="94"/>
      <c r="I329" s="175"/>
      <c r="J329" s="94"/>
    </row>
    <row r="330">
      <c r="A330" s="38"/>
      <c r="B330" s="94"/>
      <c r="C330" s="38"/>
      <c r="D330" s="11"/>
      <c r="E330" s="137"/>
      <c r="F330" s="94"/>
      <c r="G330" s="94"/>
      <c r="I330" s="175"/>
      <c r="J330" s="94"/>
    </row>
    <row r="331">
      <c r="A331" s="38"/>
      <c r="B331" s="94"/>
      <c r="C331" s="38"/>
      <c r="D331" s="11"/>
      <c r="E331" s="137"/>
      <c r="F331" s="94"/>
      <c r="G331" s="94"/>
      <c r="I331" s="175"/>
      <c r="J331" s="94"/>
    </row>
    <row r="332">
      <c r="A332" s="38"/>
      <c r="B332" s="94"/>
      <c r="C332" s="38"/>
      <c r="D332" s="11"/>
      <c r="E332" s="137"/>
      <c r="F332" s="94"/>
      <c r="G332" s="94"/>
      <c r="I332" s="175"/>
      <c r="J332" s="94"/>
    </row>
    <row r="333">
      <c r="A333" s="38"/>
      <c r="B333" s="94"/>
      <c r="C333" s="38"/>
      <c r="D333" s="11"/>
      <c r="E333" s="137"/>
      <c r="F333" s="94"/>
      <c r="G333" s="94"/>
      <c r="I333" s="175"/>
      <c r="J333" s="94"/>
    </row>
    <row r="334">
      <c r="A334" s="38"/>
      <c r="B334" s="94"/>
      <c r="C334" s="38"/>
      <c r="D334" s="11"/>
      <c r="E334" s="137"/>
      <c r="F334" s="94"/>
      <c r="G334" s="94"/>
      <c r="I334" s="175"/>
      <c r="J334" s="94"/>
    </row>
    <row r="335">
      <c r="A335" s="38"/>
      <c r="B335" s="94"/>
      <c r="C335" s="38"/>
      <c r="D335" s="11"/>
      <c r="E335" s="137"/>
      <c r="F335" s="94"/>
      <c r="G335" s="94"/>
      <c r="I335" s="175"/>
      <c r="J335" s="94"/>
    </row>
    <row r="336">
      <c r="A336" s="38"/>
      <c r="B336" s="94"/>
      <c r="C336" s="38"/>
      <c r="D336" s="11"/>
      <c r="E336" s="137"/>
      <c r="F336" s="94"/>
      <c r="G336" s="94"/>
      <c r="I336" s="175"/>
      <c r="J336" s="94"/>
    </row>
    <row r="337">
      <c r="A337" s="38"/>
      <c r="B337" s="94"/>
      <c r="C337" s="38"/>
      <c r="D337" s="11"/>
      <c r="E337" s="137"/>
      <c r="F337" s="94"/>
      <c r="G337" s="94"/>
      <c r="I337" s="175"/>
      <c r="J337" s="94"/>
    </row>
    <row r="338">
      <c r="A338" s="38"/>
      <c r="B338" s="94"/>
      <c r="C338" s="38"/>
      <c r="D338" s="11"/>
      <c r="E338" s="137"/>
      <c r="F338" s="94"/>
      <c r="G338" s="94"/>
      <c r="I338" s="175"/>
      <c r="J338" s="94"/>
    </row>
    <row r="339">
      <c r="A339" s="38"/>
      <c r="B339" s="94"/>
      <c r="C339" s="38"/>
      <c r="D339" s="11"/>
      <c r="E339" s="137"/>
      <c r="F339" s="94"/>
      <c r="G339" s="94"/>
      <c r="I339" s="175"/>
      <c r="J339" s="94"/>
    </row>
    <row r="340">
      <c r="A340" s="38"/>
      <c r="B340" s="94"/>
      <c r="C340" s="38"/>
      <c r="D340" s="11"/>
      <c r="E340" s="137"/>
      <c r="F340" s="94"/>
      <c r="G340" s="94"/>
      <c r="I340" s="175"/>
      <c r="J340" s="94"/>
    </row>
    <row r="341">
      <c r="A341" s="38"/>
      <c r="B341" s="94"/>
      <c r="C341" s="38"/>
      <c r="D341" s="11"/>
      <c r="E341" s="137"/>
      <c r="F341" s="94"/>
      <c r="G341" s="94"/>
      <c r="I341" s="175"/>
      <c r="J341" s="94"/>
    </row>
    <row r="342">
      <c r="A342" s="38"/>
      <c r="B342" s="94"/>
      <c r="C342" s="38"/>
      <c r="D342" s="11"/>
      <c r="E342" s="137"/>
      <c r="F342" s="94"/>
      <c r="G342" s="94"/>
      <c r="I342" s="175"/>
      <c r="J342" s="94"/>
    </row>
    <row r="343">
      <c r="A343" s="38"/>
      <c r="B343" s="94"/>
      <c r="C343" s="38"/>
      <c r="D343" s="11"/>
      <c r="E343" s="137"/>
      <c r="F343" s="94"/>
      <c r="G343" s="94"/>
      <c r="I343" s="175"/>
      <c r="J343" s="94"/>
    </row>
    <row r="344">
      <c r="A344" s="38"/>
      <c r="B344" s="94"/>
      <c r="C344" s="38"/>
      <c r="D344" s="11"/>
      <c r="E344" s="137"/>
      <c r="F344" s="94"/>
      <c r="G344" s="94"/>
      <c r="I344" s="175"/>
      <c r="J344" s="94"/>
    </row>
    <row r="345">
      <c r="A345" s="38"/>
      <c r="B345" s="94"/>
      <c r="C345" s="38"/>
      <c r="D345" s="11"/>
      <c r="E345" s="137"/>
      <c r="F345" s="94"/>
      <c r="G345" s="94"/>
      <c r="I345" s="175"/>
      <c r="J345" s="94"/>
    </row>
    <row r="346">
      <c r="A346" s="38"/>
      <c r="B346" s="94"/>
      <c r="C346" s="38"/>
      <c r="D346" s="11"/>
      <c r="E346" s="137"/>
      <c r="F346" s="94"/>
      <c r="G346" s="94"/>
      <c r="I346" s="175"/>
      <c r="J346" s="94"/>
    </row>
    <row r="347">
      <c r="A347" s="38"/>
      <c r="B347" s="94"/>
      <c r="C347" s="38"/>
      <c r="D347" s="11"/>
      <c r="E347" s="137"/>
      <c r="F347" s="94"/>
      <c r="G347" s="94"/>
      <c r="I347" s="175"/>
      <c r="J347" s="94"/>
    </row>
    <row r="348">
      <c r="A348" s="38"/>
      <c r="B348" s="94"/>
      <c r="C348" s="38"/>
      <c r="D348" s="11"/>
      <c r="E348" s="137"/>
      <c r="F348" s="94"/>
      <c r="G348" s="94"/>
      <c r="I348" s="175"/>
      <c r="J348" s="94"/>
    </row>
    <row r="349">
      <c r="A349" s="38"/>
      <c r="B349" s="94"/>
      <c r="C349" s="38"/>
      <c r="D349" s="11"/>
      <c r="E349" s="137"/>
      <c r="F349" s="94"/>
      <c r="G349" s="94"/>
      <c r="I349" s="175"/>
      <c r="J349" s="94"/>
    </row>
    <row r="350">
      <c r="A350" s="38"/>
      <c r="B350" s="94"/>
      <c r="C350" s="38"/>
      <c r="D350" s="11"/>
      <c r="E350" s="137"/>
      <c r="F350" s="94"/>
      <c r="G350" s="94"/>
      <c r="I350" s="175"/>
      <c r="J350" s="94"/>
    </row>
    <row r="351">
      <c r="A351" s="38"/>
      <c r="B351" s="94"/>
      <c r="C351" s="38"/>
      <c r="D351" s="11"/>
      <c r="E351" s="137"/>
      <c r="F351" s="94"/>
      <c r="G351" s="94"/>
      <c r="I351" s="175"/>
      <c r="J351" s="94"/>
    </row>
    <row r="352">
      <c r="A352" s="38"/>
      <c r="B352" s="94"/>
      <c r="C352" s="38"/>
      <c r="D352" s="11"/>
      <c r="E352" s="137"/>
      <c r="F352" s="94"/>
      <c r="G352" s="94"/>
      <c r="I352" s="175"/>
      <c r="J352" s="94"/>
    </row>
    <row r="353">
      <c r="A353" s="38"/>
      <c r="B353" s="94"/>
      <c r="C353" s="38"/>
      <c r="D353" s="11"/>
      <c r="E353" s="137"/>
      <c r="F353" s="94"/>
      <c r="G353" s="94"/>
      <c r="I353" s="175"/>
      <c r="J353" s="94"/>
    </row>
    <row r="354">
      <c r="A354" s="38"/>
      <c r="B354" s="94"/>
      <c r="C354" s="38"/>
      <c r="D354" s="11"/>
      <c r="E354" s="137"/>
      <c r="F354" s="94"/>
      <c r="G354" s="94"/>
      <c r="I354" s="175"/>
      <c r="J354" s="94"/>
    </row>
    <row r="355">
      <c r="A355" s="38"/>
      <c r="B355" s="94"/>
      <c r="C355" s="38"/>
      <c r="D355" s="11"/>
      <c r="E355" s="137"/>
      <c r="F355" s="94"/>
      <c r="G355" s="94"/>
      <c r="I355" s="175"/>
      <c r="J355" s="94"/>
    </row>
    <row r="356">
      <c r="A356" s="38"/>
      <c r="B356" s="94"/>
      <c r="C356" s="38"/>
      <c r="D356" s="11"/>
      <c r="E356" s="137"/>
      <c r="F356" s="94"/>
      <c r="G356" s="94"/>
      <c r="I356" s="175"/>
      <c r="J356" s="94"/>
    </row>
    <row r="357">
      <c r="A357" s="38"/>
      <c r="B357" s="94"/>
      <c r="C357" s="38"/>
      <c r="D357" s="11"/>
      <c r="E357" s="137"/>
      <c r="F357" s="94"/>
      <c r="G357" s="94"/>
      <c r="I357" s="175"/>
      <c r="J357" s="94"/>
    </row>
    <row r="358">
      <c r="A358" s="38"/>
      <c r="B358" s="94"/>
      <c r="C358" s="38"/>
      <c r="D358" s="11"/>
      <c r="E358" s="137"/>
      <c r="F358" s="94"/>
      <c r="G358" s="94"/>
      <c r="I358" s="175"/>
      <c r="J358" s="94"/>
    </row>
    <row r="359">
      <c r="A359" s="38"/>
      <c r="B359" s="94"/>
      <c r="C359" s="38"/>
      <c r="D359" s="11"/>
      <c r="E359" s="137"/>
      <c r="F359" s="94"/>
      <c r="G359" s="94"/>
      <c r="I359" s="175"/>
      <c r="J359" s="94"/>
    </row>
    <row r="360">
      <c r="A360" s="38"/>
      <c r="B360" s="94"/>
      <c r="C360" s="38"/>
      <c r="D360" s="11"/>
      <c r="E360" s="137"/>
      <c r="F360" s="94"/>
      <c r="G360" s="94"/>
      <c r="I360" s="175"/>
      <c r="J360" s="94"/>
    </row>
    <row r="361">
      <c r="A361" s="38"/>
      <c r="B361" s="94"/>
      <c r="C361" s="38"/>
      <c r="D361" s="11"/>
      <c r="E361" s="137"/>
      <c r="F361" s="94"/>
      <c r="G361" s="94"/>
      <c r="I361" s="175"/>
      <c r="J361" s="94"/>
    </row>
    <row r="362">
      <c r="A362" s="38"/>
      <c r="B362" s="94"/>
      <c r="C362" s="38"/>
      <c r="D362" s="11"/>
      <c r="E362" s="137"/>
      <c r="F362" s="94"/>
      <c r="G362" s="94"/>
      <c r="I362" s="175"/>
      <c r="J362" s="94"/>
    </row>
    <row r="363">
      <c r="A363" s="38"/>
      <c r="B363" s="94"/>
      <c r="C363" s="38"/>
      <c r="D363" s="11"/>
      <c r="E363" s="137"/>
      <c r="F363" s="94"/>
      <c r="G363" s="94"/>
      <c r="I363" s="175"/>
      <c r="J363" s="94"/>
    </row>
    <row r="364">
      <c r="A364" s="38"/>
      <c r="B364" s="94"/>
      <c r="C364" s="38"/>
      <c r="D364" s="11"/>
      <c r="E364" s="137"/>
      <c r="F364" s="94"/>
      <c r="G364" s="94"/>
      <c r="I364" s="175"/>
      <c r="J364" s="94"/>
    </row>
    <row r="365">
      <c r="A365" s="38"/>
      <c r="B365" s="94"/>
      <c r="C365" s="38"/>
      <c r="D365" s="11"/>
      <c r="E365" s="137"/>
      <c r="F365" s="94"/>
      <c r="G365" s="94"/>
      <c r="I365" s="175"/>
      <c r="J365" s="94"/>
    </row>
    <row r="366">
      <c r="A366" s="38"/>
      <c r="B366" s="94"/>
      <c r="C366" s="38"/>
      <c r="D366" s="11"/>
      <c r="E366" s="137"/>
      <c r="F366" s="94"/>
      <c r="G366" s="94"/>
      <c r="I366" s="175"/>
      <c r="J366" s="94"/>
    </row>
    <row r="367">
      <c r="A367" s="38"/>
      <c r="B367" s="94"/>
      <c r="C367" s="38"/>
      <c r="D367" s="11"/>
      <c r="E367" s="137"/>
      <c r="F367" s="94"/>
      <c r="G367" s="94"/>
      <c r="I367" s="175"/>
      <c r="J367" s="94"/>
    </row>
    <row r="368">
      <c r="A368" s="38"/>
      <c r="B368" s="94"/>
      <c r="C368" s="38"/>
      <c r="D368" s="11"/>
      <c r="E368" s="137"/>
      <c r="F368" s="94"/>
      <c r="G368" s="94"/>
      <c r="I368" s="175"/>
      <c r="J368" s="94"/>
    </row>
    <row r="369">
      <c r="A369" s="38"/>
      <c r="B369" s="94"/>
      <c r="C369" s="38"/>
      <c r="D369" s="11"/>
      <c r="E369" s="137"/>
      <c r="F369" s="94"/>
      <c r="G369" s="94"/>
      <c r="I369" s="175"/>
      <c r="J369" s="94"/>
    </row>
    <row r="370">
      <c r="A370" s="38"/>
      <c r="B370" s="94"/>
      <c r="C370" s="38"/>
      <c r="D370" s="11"/>
      <c r="E370" s="137"/>
      <c r="F370" s="94"/>
      <c r="G370" s="94"/>
      <c r="I370" s="175"/>
      <c r="J370" s="94"/>
    </row>
    <row r="371">
      <c r="A371" s="38"/>
      <c r="B371" s="94"/>
      <c r="C371" s="38"/>
      <c r="D371" s="11"/>
      <c r="E371" s="137"/>
      <c r="F371" s="94"/>
      <c r="G371" s="94"/>
      <c r="I371" s="175"/>
      <c r="J371" s="94"/>
    </row>
    <row r="372">
      <c r="A372" s="38"/>
      <c r="B372" s="94"/>
      <c r="C372" s="38"/>
      <c r="D372" s="11"/>
      <c r="E372" s="137"/>
      <c r="F372" s="94"/>
      <c r="G372" s="94"/>
      <c r="I372" s="175"/>
      <c r="J372" s="94"/>
    </row>
    <row r="373">
      <c r="A373" s="38"/>
      <c r="B373" s="94"/>
      <c r="C373" s="38"/>
      <c r="D373" s="11"/>
      <c r="E373" s="137"/>
      <c r="F373" s="94"/>
      <c r="G373" s="94"/>
      <c r="I373" s="175"/>
      <c r="J373" s="94"/>
    </row>
    <row r="374">
      <c r="A374" s="38"/>
      <c r="B374" s="94"/>
      <c r="C374" s="38"/>
      <c r="D374" s="11"/>
      <c r="E374" s="137"/>
      <c r="F374" s="94"/>
      <c r="G374" s="94"/>
      <c r="I374" s="175"/>
      <c r="J374" s="94"/>
    </row>
    <row r="375">
      <c r="A375" s="38"/>
      <c r="B375" s="94"/>
      <c r="C375" s="38"/>
      <c r="D375" s="11"/>
      <c r="E375" s="137"/>
      <c r="F375" s="94"/>
      <c r="G375" s="94"/>
      <c r="I375" s="175"/>
      <c r="J375" s="94"/>
    </row>
    <row r="376">
      <c r="A376" s="38"/>
      <c r="B376" s="94"/>
      <c r="C376" s="38"/>
      <c r="D376" s="11"/>
      <c r="E376" s="137"/>
      <c r="F376" s="94"/>
      <c r="G376" s="94"/>
      <c r="I376" s="175"/>
      <c r="J376" s="94"/>
    </row>
    <row r="377">
      <c r="A377" s="38"/>
      <c r="B377" s="94"/>
      <c r="C377" s="38"/>
      <c r="D377" s="11"/>
      <c r="E377" s="137"/>
      <c r="F377" s="94"/>
      <c r="G377" s="94"/>
      <c r="I377" s="175"/>
      <c r="J377" s="94"/>
    </row>
    <row r="378">
      <c r="A378" s="38"/>
      <c r="B378" s="94"/>
      <c r="C378" s="38"/>
      <c r="D378" s="11"/>
      <c r="E378" s="137"/>
      <c r="F378" s="94"/>
      <c r="G378" s="94"/>
      <c r="I378" s="175"/>
      <c r="J378" s="94"/>
    </row>
    <row r="379">
      <c r="A379" s="38"/>
      <c r="B379" s="94"/>
      <c r="C379" s="38"/>
      <c r="D379" s="11"/>
      <c r="E379" s="137"/>
      <c r="F379" s="94"/>
      <c r="G379" s="94"/>
      <c r="I379" s="175"/>
      <c r="J379" s="94"/>
    </row>
    <row r="380">
      <c r="A380" s="38"/>
      <c r="B380" s="94"/>
      <c r="C380" s="38"/>
      <c r="D380" s="11"/>
      <c r="E380" s="137"/>
      <c r="F380" s="94"/>
      <c r="G380" s="94"/>
      <c r="I380" s="175"/>
      <c r="J380" s="94"/>
    </row>
    <row r="381">
      <c r="A381" s="38"/>
      <c r="B381" s="94"/>
      <c r="C381" s="38"/>
      <c r="D381" s="11"/>
      <c r="E381" s="137"/>
      <c r="F381" s="94"/>
      <c r="G381" s="94"/>
      <c r="I381" s="175"/>
      <c r="J381" s="94"/>
    </row>
    <row r="382">
      <c r="A382" s="38"/>
      <c r="B382" s="94"/>
      <c r="C382" s="38"/>
      <c r="D382" s="11"/>
      <c r="E382" s="137"/>
      <c r="F382" s="94"/>
      <c r="G382" s="94"/>
      <c r="I382" s="175"/>
      <c r="J382" s="94"/>
    </row>
    <row r="383">
      <c r="A383" s="38"/>
      <c r="B383" s="94"/>
      <c r="C383" s="38"/>
      <c r="D383" s="11"/>
      <c r="E383" s="137"/>
      <c r="F383" s="94"/>
      <c r="G383" s="94"/>
      <c r="I383" s="175"/>
      <c r="J383" s="94"/>
    </row>
    <row r="384">
      <c r="A384" s="38"/>
      <c r="B384" s="94"/>
      <c r="C384" s="38"/>
      <c r="D384" s="11"/>
      <c r="E384" s="137"/>
      <c r="F384" s="94"/>
      <c r="G384" s="94"/>
      <c r="I384" s="175"/>
      <c r="J384" s="94"/>
    </row>
    <row r="385">
      <c r="A385" s="38"/>
      <c r="B385" s="94"/>
      <c r="C385" s="38"/>
      <c r="D385" s="11"/>
      <c r="E385" s="137"/>
      <c r="F385" s="94"/>
      <c r="G385" s="94"/>
      <c r="I385" s="175"/>
      <c r="J385" s="94"/>
    </row>
    <row r="386">
      <c r="A386" s="38"/>
      <c r="B386" s="94"/>
      <c r="C386" s="38"/>
      <c r="D386" s="11"/>
      <c r="E386" s="137"/>
      <c r="F386" s="94"/>
      <c r="G386" s="94"/>
      <c r="I386" s="175"/>
      <c r="J386" s="94"/>
    </row>
    <row r="387">
      <c r="A387" s="38"/>
      <c r="B387" s="94"/>
      <c r="C387" s="38"/>
      <c r="D387" s="11"/>
      <c r="E387" s="137"/>
      <c r="F387" s="94"/>
      <c r="G387" s="94"/>
      <c r="I387" s="175"/>
      <c r="J387" s="94"/>
    </row>
    <row r="388">
      <c r="A388" s="38"/>
      <c r="B388" s="94"/>
      <c r="C388" s="38"/>
      <c r="D388" s="11"/>
      <c r="E388" s="137"/>
      <c r="F388" s="94"/>
      <c r="G388" s="94"/>
      <c r="I388" s="175"/>
      <c r="J388" s="94"/>
    </row>
    <row r="389">
      <c r="A389" s="38"/>
      <c r="B389" s="94"/>
      <c r="C389" s="38"/>
      <c r="D389" s="11"/>
      <c r="E389" s="137"/>
      <c r="F389" s="94"/>
      <c r="G389" s="94"/>
      <c r="I389" s="175"/>
      <c r="J389" s="94"/>
    </row>
    <row r="390">
      <c r="A390" s="38"/>
      <c r="B390" s="94"/>
      <c r="C390" s="38"/>
      <c r="D390" s="11"/>
      <c r="E390" s="137"/>
      <c r="F390" s="94"/>
      <c r="G390" s="94"/>
      <c r="I390" s="175"/>
      <c r="J390" s="94"/>
    </row>
    <row r="391">
      <c r="A391" s="38"/>
      <c r="B391" s="94"/>
      <c r="C391" s="38"/>
      <c r="D391" s="11"/>
      <c r="E391" s="137"/>
      <c r="F391" s="94"/>
      <c r="G391" s="94"/>
      <c r="I391" s="175"/>
      <c r="J391" s="94"/>
    </row>
    <row r="392">
      <c r="A392" s="38"/>
      <c r="B392" s="94"/>
      <c r="C392" s="38"/>
      <c r="D392" s="11"/>
      <c r="E392" s="137"/>
      <c r="F392" s="94"/>
      <c r="G392" s="94"/>
      <c r="I392" s="175"/>
      <c r="J392" s="94"/>
    </row>
    <row r="393">
      <c r="A393" s="38"/>
      <c r="B393" s="94"/>
      <c r="C393" s="38"/>
      <c r="D393" s="11"/>
      <c r="E393" s="137"/>
      <c r="F393" s="94"/>
      <c r="G393" s="94"/>
      <c r="I393" s="175"/>
      <c r="J393" s="94"/>
    </row>
    <row r="394">
      <c r="A394" s="38"/>
      <c r="B394" s="94"/>
      <c r="C394" s="38"/>
      <c r="D394" s="11"/>
      <c r="E394" s="137"/>
      <c r="F394" s="94"/>
      <c r="G394" s="94"/>
      <c r="I394" s="175"/>
      <c r="J394" s="94"/>
    </row>
    <row r="395">
      <c r="A395" s="38"/>
      <c r="B395" s="94"/>
      <c r="C395" s="38"/>
      <c r="D395" s="11"/>
      <c r="E395" s="137"/>
      <c r="F395" s="94"/>
      <c r="G395" s="94"/>
      <c r="I395" s="175"/>
      <c r="J395" s="94"/>
    </row>
    <row r="396">
      <c r="A396" s="38"/>
      <c r="B396" s="94"/>
      <c r="C396" s="38"/>
      <c r="D396" s="11"/>
      <c r="E396" s="137"/>
      <c r="F396" s="94"/>
      <c r="G396" s="94"/>
      <c r="I396" s="175"/>
      <c r="J396" s="94"/>
    </row>
    <row r="397">
      <c r="A397" s="38"/>
      <c r="B397" s="94"/>
      <c r="C397" s="38"/>
      <c r="D397" s="11"/>
      <c r="E397" s="137"/>
      <c r="F397" s="94"/>
      <c r="G397" s="94"/>
      <c r="I397" s="175"/>
      <c r="J397" s="94"/>
    </row>
    <row r="398">
      <c r="A398" s="38"/>
      <c r="B398" s="94"/>
      <c r="C398" s="38"/>
      <c r="D398" s="11"/>
      <c r="E398" s="137"/>
      <c r="F398" s="94"/>
      <c r="G398" s="94"/>
      <c r="I398" s="175"/>
      <c r="J398" s="94"/>
    </row>
    <row r="399">
      <c r="A399" s="38"/>
      <c r="B399" s="94"/>
      <c r="C399" s="38"/>
      <c r="D399" s="11"/>
      <c r="E399" s="137"/>
      <c r="F399" s="94"/>
      <c r="G399" s="94"/>
      <c r="I399" s="175"/>
      <c r="J399" s="94"/>
    </row>
    <row r="400">
      <c r="A400" s="38"/>
      <c r="B400" s="94"/>
      <c r="C400" s="38"/>
      <c r="D400" s="11"/>
      <c r="E400" s="137"/>
      <c r="F400" s="94"/>
      <c r="G400" s="94"/>
      <c r="I400" s="175"/>
      <c r="J400" s="94"/>
    </row>
    <row r="401">
      <c r="A401" s="38"/>
      <c r="B401" s="94"/>
      <c r="C401" s="38"/>
      <c r="D401" s="11"/>
      <c r="E401" s="137"/>
      <c r="F401" s="94"/>
      <c r="G401" s="94"/>
      <c r="I401" s="175"/>
      <c r="J401" s="94"/>
    </row>
    <row r="402">
      <c r="A402" s="38"/>
      <c r="B402" s="94"/>
      <c r="C402" s="38"/>
      <c r="D402" s="11"/>
      <c r="E402" s="137"/>
      <c r="F402" s="94"/>
      <c r="G402" s="94"/>
      <c r="I402" s="175"/>
      <c r="J402" s="94"/>
    </row>
    <row r="403">
      <c r="A403" s="38"/>
      <c r="B403" s="94"/>
      <c r="C403" s="38"/>
      <c r="D403" s="11"/>
      <c r="E403" s="137"/>
      <c r="F403" s="94"/>
      <c r="G403" s="94"/>
      <c r="I403" s="175"/>
      <c r="J403" s="94"/>
    </row>
    <row r="404">
      <c r="A404" s="38"/>
      <c r="B404" s="94"/>
      <c r="C404" s="38"/>
      <c r="D404" s="11"/>
      <c r="E404" s="137"/>
      <c r="F404" s="94"/>
      <c r="G404" s="94"/>
      <c r="I404" s="175"/>
      <c r="J404" s="94"/>
    </row>
    <row r="405">
      <c r="A405" s="38"/>
      <c r="B405" s="94"/>
      <c r="C405" s="38"/>
      <c r="D405" s="11"/>
      <c r="E405" s="137"/>
      <c r="F405" s="94"/>
      <c r="G405" s="94"/>
      <c r="I405" s="175"/>
      <c r="J405" s="94"/>
    </row>
    <row r="406">
      <c r="A406" s="38"/>
      <c r="B406" s="94"/>
      <c r="C406" s="38"/>
      <c r="D406" s="11"/>
      <c r="E406" s="137"/>
      <c r="F406" s="94"/>
      <c r="G406" s="94"/>
      <c r="I406" s="175"/>
      <c r="J406" s="94"/>
    </row>
    <row r="407">
      <c r="A407" s="38"/>
      <c r="B407" s="94"/>
      <c r="C407" s="38"/>
      <c r="D407" s="11"/>
      <c r="E407" s="137"/>
      <c r="F407" s="94"/>
      <c r="G407" s="94"/>
      <c r="I407" s="175"/>
      <c r="J407" s="94"/>
    </row>
    <row r="408">
      <c r="A408" s="38"/>
      <c r="B408" s="94"/>
      <c r="C408" s="38"/>
      <c r="D408" s="11"/>
      <c r="E408" s="137"/>
      <c r="F408" s="94"/>
      <c r="G408" s="94"/>
      <c r="I408" s="175"/>
      <c r="J408" s="94"/>
    </row>
    <row r="409">
      <c r="A409" s="38"/>
      <c r="B409" s="94"/>
      <c r="C409" s="38"/>
      <c r="D409" s="11"/>
      <c r="E409" s="137"/>
      <c r="F409" s="94"/>
      <c r="G409" s="94"/>
      <c r="I409" s="175"/>
      <c r="J409" s="94"/>
    </row>
    <row r="410">
      <c r="A410" s="38"/>
      <c r="B410" s="94"/>
      <c r="C410" s="38"/>
      <c r="D410" s="11"/>
      <c r="E410" s="137"/>
      <c r="F410" s="94"/>
      <c r="G410" s="94"/>
      <c r="I410" s="175"/>
      <c r="J410" s="94"/>
    </row>
    <row r="411">
      <c r="A411" s="38"/>
      <c r="B411" s="94"/>
      <c r="C411" s="38"/>
      <c r="D411" s="11"/>
      <c r="E411" s="137"/>
      <c r="F411" s="94"/>
      <c r="G411" s="94"/>
      <c r="I411" s="175"/>
      <c r="J411" s="94"/>
    </row>
    <row r="412">
      <c r="A412" s="38"/>
      <c r="B412" s="94"/>
      <c r="C412" s="38"/>
      <c r="D412" s="11"/>
      <c r="E412" s="137"/>
      <c r="F412" s="94"/>
      <c r="G412" s="94"/>
      <c r="I412" s="175"/>
      <c r="J412" s="94"/>
    </row>
    <row r="413">
      <c r="A413" s="38"/>
      <c r="B413" s="94"/>
      <c r="C413" s="38"/>
      <c r="D413" s="11"/>
      <c r="E413" s="137"/>
      <c r="F413" s="94"/>
      <c r="G413" s="94"/>
      <c r="I413" s="175"/>
      <c r="J413" s="94"/>
    </row>
    <row r="414">
      <c r="A414" s="38"/>
      <c r="B414" s="94"/>
      <c r="C414" s="38"/>
      <c r="D414" s="11"/>
      <c r="E414" s="137"/>
      <c r="F414" s="94"/>
      <c r="G414" s="94"/>
      <c r="I414" s="175"/>
      <c r="J414" s="94"/>
    </row>
    <row r="415">
      <c r="A415" s="38"/>
      <c r="B415" s="94"/>
      <c r="C415" s="38"/>
      <c r="D415" s="11"/>
      <c r="E415" s="137"/>
      <c r="F415" s="94"/>
      <c r="G415" s="94"/>
      <c r="I415" s="175"/>
      <c r="J415" s="94"/>
    </row>
    <row r="416">
      <c r="A416" s="38"/>
      <c r="B416" s="94"/>
      <c r="C416" s="38"/>
      <c r="D416" s="11"/>
      <c r="E416" s="137"/>
      <c r="F416" s="94"/>
      <c r="G416" s="94"/>
      <c r="I416" s="175"/>
      <c r="J416" s="94"/>
    </row>
    <row r="417">
      <c r="A417" s="38"/>
      <c r="B417" s="94"/>
      <c r="C417" s="38"/>
      <c r="D417" s="11"/>
      <c r="E417" s="137"/>
      <c r="F417" s="94"/>
      <c r="G417" s="94"/>
      <c r="I417" s="175"/>
      <c r="J417" s="94"/>
    </row>
    <row r="418">
      <c r="A418" s="38"/>
      <c r="B418" s="94"/>
      <c r="C418" s="38"/>
      <c r="D418" s="11"/>
      <c r="E418" s="137"/>
      <c r="F418" s="94"/>
      <c r="G418" s="94"/>
      <c r="I418" s="175"/>
      <c r="J418" s="94"/>
    </row>
    <row r="419">
      <c r="A419" s="38"/>
      <c r="B419" s="94"/>
      <c r="C419" s="38"/>
      <c r="D419" s="11"/>
      <c r="E419" s="137"/>
      <c r="F419" s="94"/>
      <c r="G419" s="94"/>
      <c r="I419" s="175"/>
      <c r="J419" s="94"/>
    </row>
    <row r="420">
      <c r="A420" s="38"/>
      <c r="B420" s="94"/>
      <c r="C420" s="38"/>
      <c r="D420" s="11"/>
      <c r="E420" s="137"/>
      <c r="F420" s="94"/>
      <c r="G420" s="94"/>
      <c r="I420" s="175"/>
      <c r="J420" s="94"/>
    </row>
    <row r="421">
      <c r="A421" s="38"/>
      <c r="B421" s="94"/>
      <c r="C421" s="38"/>
      <c r="D421" s="11"/>
      <c r="E421" s="137"/>
      <c r="F421" s="94"/>
      <c r="G421" s="94"/>
      <c r="I421" s="175"/>
      <c r="J421" s="94"/>
    </row>
    <row r="422">
      <c r="A422" s="38"/>
      <c r="B422" s="94"/>
      <c r="C422" s="38"/>
      <c r="D422" s="11"/>
      <c r="E422" s="137"/>
      <c r="F422" s="94"/>
      <c r="G422" s="94"/>
      <c r="I422" s="175"/>
      <c r="J422" s="94"/>
    </row>
    <row r="423">
      <c r="A423" s="38"/>
      <c r="B423" s="94"/>
      <c r="C423" s="38"/>
      <c r="D423" s="11"/>
      <c r="E423" s="137"/>
      <c r="F423" s="94"/>
      <c r="G423" s="94"/>
      <c r="I423" s="175"/>
      <c r="J423" s="94"/>
    </row>
    <row r="424">
      <c r="A424" s="38"/>
      <c r="B424" s="94"/>
      <c r="C424" s="38"/>
      <c r="D424" s="11"/>
      <c r="E424" s="137"/>
      <c r="F424" s="94"/>
      <c r="G424" s="94"/>
      <c r="I424" s="175"/>
      <c r="J424" s="94"/>
    </row>
    <row r="425">
      <c r="A425" s="38"/>
      <c r="B425" s="94"/>
      <c r="C425" s="38"/>
      <c r="D425" s="11"/>
      <c r="E425" s="137"/>
      <c r="F425" s="94"/>
      <c r="G425" s="94"/>
      <c r="I425" s="175"/>
      <c r="J425" s="94"/>
    </row>
    <row r="426">
      <c r="A426" s="38"/>
      <c r="B426" s="94"/>
      <c r="C426" s="38"/>
      <c r="D426" s="11"/>
      <c r="E426" s="137"/>
      <c r="F426" s="94"/>
      <c r="G426" s="94"/>
      <c r="I426" s="175"/>
      <c r="J426" s="94"/>
    </row>
    <row r="427">
      <c r="A427" s="38"/>
      <c r="B427" s="94"/>
      <c r="C427" s="38"/>
      <c r="D427" s="11"/>
      <c r="E427" s="137"/>
      <c r="F427" s="94"/>
      <c r="G427" s="94"/>
      <c r="I427" s="175"/>
      <c r="J427" s="94"/>
    </row>
    <row r="428">
      <c r="A428" s="38"/>
      <c r="B428" s="94"/>
      <c r="C428" s="38"/>
      <c r="D428" s="11"/>
      <c r="E428" s="137"/>
      <c r="F428" s="94"/>
      <c r="G428" s="94"/>
      <c r="I428" s="175"/>
      <c r="J428" s="94"/>
    </row>
    <row r="429">
      <c r="A429" s="38"/>
      <c r="B429" s="94"/>
      <c r="C429" s="38"/>
      <c r="D429" s="11"/>
      <c r="E429" s="137"/>
      <c r="F429" s="94"/>
      <c r="G429" s="94"/>
      <c r="I429" s="175"/>
      <c r="J429" s="94"/>
    </row>
    <row r="430">
      <c r="A430" s="38"/>
      <c r="B430" s="94"/>
      <c r="C430" s="38"/>
      <c r="D430" s="11"/>
      <c r="E430" s="137"/>
      <c r="F430" s="94"/>
      <c r="G430" s="94"/>
      <c r="I430" s="175"/>
      <c r="J430" s="94"/>
    </row>
    <row r="431">
      <c r="A431" s="38"/>
      <c r="B431" s="94"/>
      <c r="C431" s="38"/>
      <c r="D431" s="11"/>
      <c r="E431" s="137"/>
      <c r="F431" s="94"/>
      <c r="G431" s="94"/>
      <c r="I431" s="175"/>
      <c r="J431" s="94"/>
    </row>
    <row r="432">
      <c r="A432" s="38"/>
      <c r="B432" s="94"/>
      <c r="C432" s="38"/>
      <c r="D432" s="11"/>
      <c r="E432" s="137"/>
      <c r="F432" s="94"/>
      <c r="G432" s="94"/>
      <c r="I432" s="175"/>
      <c r="J432" s="94"/>
    </row>
    <row r="433">
      <c r="A433" s="38"/>
      <c r="B433" s="94"/>
      <c r="C433" s="38"/>
      <c r="D433" s="11"/>
      <c r="E433" s="137"/>
      <c r="F433" s="94"/>
      <c r="G433" s="94"/>
      <c r="I433" s="175"/>
      <c r="J433" s="94"/>
    </row>
    <row r="434">
      <c r="A434" s="38"/>
      <c r="B434" s="94"/>
      <c r="C434" s="38"/>
      <c r="D434" s="11"/>
      <c r="E434" s="137"/>
      <c r="F434" s="94"/>
      <c r="G434" s="94"/>
      <c r="I434" s="175"/>
      <c r="J434" s="94"/>
    </row>
    <row r="435">
      <c r="A435" s="38"/>
      <c r="B435" s="94"/>
      <c r="C435" s="38"/>
      <c r="D435" s="11"/>
      <c r="E435" s="137"/>
      <c r="F435" s="94"/>
      <c r="G435" s="94"/>
      <c r="I435" s="175"/>
      <c r="J435" s="94"/>
    </row>
    <row r="436">
      <c r="A436" s="38"/>
      <c r="B436" s="94"/>
      <c r="C436" s="38"/>
      <c r="D436" s="11"/>
      <c r="E436" s="137"/>
      <c r="F436" s="94"/>
      <c r="G436" s="94"/>
      <c r="I436" s="175"/>
      <c r="J436" s="94"/>
    </row>
    <row r="437">
      <c r="A437" s="38"/>
      <c r="B437" s="94"/>
      <c r="C437" s="38"/>
      <c r="D437" s="11"/>
      <c r="E437" s="137"/>
      <c r="F437" s="94"/>
      <c r="G437" s="94"/>
      <c r="I437" s="175"/>
      <c r="J437" s="94"/>
    </row>
    <row r="438">
      <c r="A438" s="38"/>
      <c r="B438" s="94"/>
      <c r="C438" s="38"/>
      <c r="D438" s="11"/>
      <c r="E438" s="137"/>
      <c r="F438" s="94"/>
      <c r="G438" s="94"/>
      <c r="I438" s="175"/>
      <c r="J438" s="94"/>
    </row>
    <row r="439">
      <c r="A439" s="38"/>
      <c r="B439" s="94"/>
      <c r="C439" s="38"/>
      <c r="D439" s="11"/>
      <c r="E439" s="137"/>
      <c r="F439" s="94"/>
      <c r="G439" s="94"/>
      <c r="I439" s="175"/>
      <c r="J439" s="94"/>
    </row>
    <row r="440">
      <c r="A440" s="38"/>
      <c r="B440" s="94"/>
      <c r="C440" s="38"/>
      <c r="D440" s="11"/>
      <c r="E440" s="137"/>
      <c r="F440" s="94"/>
      <c r="G440" s="94"/>
      <c r="I440" s="175"/>
      <c r="J440" s="94"/>
    </row>
    <row r="441">
      <c r="A441" s="38"/>
      <c r="B441" s="94"/>
      <c r="C441" s="38"/>
      <c r="D441" s="11"/>
      <c r="E441" s="137"/>
      <c r="F441" s="94"/>
      <c r="G441" s="94"/>
      <c r="I441" s="175"/>
      <c r="J441" s="94"/>
    </row>
    <row r="442">
      <c r="A442" s="38"/>
      <c r="B442" s="94"/>
      <c r="C442" s="38"/>
      <c r="D442" s="11"/>
      <c r="E442" s="137"/>
      <c r="F442" s="94"/>
      <c r="G442" s="94"/>
      <c r="I442" s="175"/>
      <c r="J442" s="94"/>
    </row>
    <row r="443">
      <c r="A443" s="38"/>
      <c r="B443" s="94"/>
      <c r="C443" s="38"/>
      <c r="D443" s="11"/>
      <c r="E443" s="137"/>
      <c r="F443" s="94"/>
      <c r="G443" s="94"/>
      <c r="I443" s="175"/>
      <c r="J443" s="94"/>
    </row>
    <row r="444">
      <c r="A444" s="38"/>
      <c r="B444" s="94"/>
      <c r="C444" s="38"/>
      <c r="D444" s="11"/>
      <c r="E444" s="137"/>
      <c r="F444" s="94"/>
      <c r="G444" s="94"/>
      <c r="I444" s="175"/>
      <c r="J444" s="94"/>
    </row>
    <row r="445">
      <c r="A445" s="38"/>
      <c r="B445" s="94"/>
      <c r="C445" s="38"/>
      <c r="D445" s="11"/>
      <c r="E445" s="137"/>
      <c r="F445" s="94"/>
      <c r="G445" s="94"/>
      <c r="I445" s="175"/>
      <c r="J445" s="94"/>
    </row>
    <row r="446">
      <c r="A446" s="38"/>
      <c r="B446" s="94"/>
      <c r="C446" s="38"/>
      <c r="D446" s="11"/>
      <c r="E446" s="137"/>
      <c r="F446" s="94"/>
      <c r="G446" s="94"/>
      <c r="I446" s="175"/>
      <c r="J446" s="94"/>
    </row>
    <row r="447">
      <c r="A447" s="38"/>
      <c r="B447" s="94"/>
      <c r="C447" s="38"/>
      <c r="D447" s="11"/>
      <c r="E447" s="137"/>
      <c r="F447" s="94"/>
      <c r="G447" s="94"/>
      <c r="I447" s="175"/>
      <c r="J447" s="94"/>
    </row>
    <row r="448">
      <c r="A448" s="38"/>
      <c r="B448" s="94"/>
      <c r="C448" s="38"/>
      <c r="D448" s="11"/>
      <c r="E448" s="137"/>
      <c r="F448" s="94"/>
      <c r="G448" s="94"/>
      <c r="I448" s="175"/>
      <c r="J448" s="94"/>
    </row>
    <row r="449">
      <c r="A449" s="38"/>
      <c r="B449" s="94"/>
      <c r="C449" s="38"/>
      <c r="D449" s="11"/>
      <c r="E449" s="137"/>
      <c r="F449" s="94"/>
      <c r="G449" s="94"/>
      <c r="I449" s="175"/>
      <c r="J449" s="94"/>
    </row>
    <row r="450">
      <c r="A450" s="38"/>
      <c r="B450" s="94"/>
      <c r="C450" s="38"/>
      <c r="D450" s="11"/>
      <c r="E450" s="137"/>
      <c r="F450" s="94"/>
      <c r="G450" s="94"/>
      <c r="I450" s="175"/>
      <c r="J450" s="94"/>
    </row>
    <row r="451">
      <c r="A451" s="38"/>
      <c r="B451" s="94"/>
      <c r="C451" s="38"/>
      <c r="D451" s="11"/>
      <c r="E451" s="137"/>
      <c r="F451" s="94"/>
      <c r="G451" s="94"/>
      <c r="I451" s="175"/>
      <c r="J451" s="94"/>
    </row>
    <row r="452">
      <c r="A452" s="38"/>
      <c r="B452" s="94"/>
      <c r="C452" s="38"/>
      <c r="D452" s="11"/>
      <c r="E452" s="137"/>
      <c r="F452" s="94"/>
      <c r="G452" s="94"/>
      <c r="I452" s="175"/>
      <c r="J452" s="94"/>
    </row>
    <row r="453">
      <c r="A453" s="38"/>
      <c r="B453" s="94"/>
      <c r="C453" s="38"/>
      <c r="D453" s="11"/>
      <c r="E453" s="137"/>
      <c r="F453" s="94"/>
      <c r="G453" s="94"/>
      <c r="I453" s="175"/>
      <c r="J453" s="94"/>
    </row>
    <row r="454">
      <c r="A454" s="38"/>
      <c r="B454" s="94"/>
      <c r="C454" s="38"/>
      <c r="D454" s="11"/>
      <c r="E454" s="137"/>
      <c r="F454" s="94"/>
      <c r="G454" s="94"/>
      <c r="I454" s="175"/>
      <c r="J454" s="94"/>
    </row>
    <row r="455">
      <c r="A455" s="38"/>
      <c r="B455" s="94"/>
      <c r="C455" s="38"/>
      <c r="D455" s="11"/>
      <c r="E455" s="137"/>
      <c r="F455" s="94"/>
      <c r="G455" s="94"/>
      <c r="I455" s="175"/>
      <c r="J455" s="94"/>
    </row>
    <row r="456">
      <c r="A456" s="38"/>
      <c r="B456" s="94"/>
      <c r="C456" s="38"/>
      <c r="D456" s="11"/>
      <c r="E456" s="137"/>
      <c r="F456" s="94"/>
      <c r="G456" s="94"/>
      <c r="I456" s="175"/>
      <c r="J456" s="94"/>
    </row>
    <row r="457">
      <c r="A457" s="38"/>
      <c r="B457" s="94"/>
      <c r="C457" s="38"/>
      <c r="D457" s="11"/>
      <c r="E457" s="137"/>
      <c r="F457" s="94"/>
      <c r="G457" s="94"/>
      <c r="I457" s="175"/>
      <c r="J457" s="94"/>
    </row>
    <row r="458">
      <c r="A458" s="38"/>
      <c r="B458" s="94"/>
      <c r="C458" s="38"/>
      <c r="D458" s="11"/>
      <c r="E458" s="137"/>
      <c r="F458" s="94"/>
      <c r="G458" s="94"/>
      <c r="I458" s="175"/>
      <c r="J458" s="94"/>
    </row>
    <row r="459">
      <c r="A459" s="38"/>
      <c r="B459" s="94"/>
      <c r="C459" s="38"/>
      <c r="D459" s="11"/>
      <c r="E459" s="137"/>
      <c r="F459" s="94"/>
      <c r="G459" s="94"/>
      <c r="I459" s="175"/>
      <c r="J459" s="94"/>
    </row>
    <row r="460">
      <c r="A460" s="38"/>
      <c r="B460" s="94"/>
      <c r="C460" s="38"/>
      <c r="D460" s="11"/>
      <c r="E460" s="137"/>
      <c r="F460" s="94"/>
      <c r="G460" s="94"/>
      <c r="I460" s="175"/>
      <c r="J460" s="94"/>
    </row>
    <row r="461">
      <c r="A461" s="38"/>
      <c r="B461" s="94"/>
      <c r="C461" s="38"/>
      <c r="D461" s="11"/>
      <c r="E461" s="137"/>
      <c r="F461" s="94"/>
      <c r="G461" s="94"/>
      <c r="I461" s="175"/>
      <c r="J461" s="94"/>
    </row>
    <row r="462">
      <c r="A462" s="38"/>
      <c r="B462" s="94"/>
      <c r="C462" s="38"/>
      <c r="D462" s="11"/>
      <c r="E462" s="137"/>
      <c r="F462" s="94"/>
      <c r="G462" s="94"/>
      <c r="I462" s="175"/>
      <c r="J462" s="94"/>
    </row>
    <row r="463">
      <c r="A463" s="38"/>
      <c r="B463" s="94"/>
      <c r="C463" s="38"/>
      <c r="D463" s="11"/>
      <c r="E463" s="137"/>
      <c r="F463" s="94"/>
      <c r="G463" s="94"/>
      <c r="I463" s="175"/>
      <c r="J463" s="94"/>
    </row>
    <row r="464">
      <c r="A464" s="38"/>
      <c r="B464" s="94"/>
      <c r="C464" s="38"/>
      <c r="D464" s="11"/>
      <c r="E464" s="137"/>
      <c r="F464" s="94"/>
      <c r="G464" s="94"/>
      <c r="I464" s="175"/>
      <c r="J464" s="94"/>
    </row>
    <row r="465">
      <c r="A465" s="38"/>
      <c r="B465" s="94"/>
      <c r="C465" s="38"/>
      <c r="D465" s="11"/>
      <c r="E465" s="137"/>
      <c r="F465" s="94"/>
      <c r="G465" s="94"/>
      <c r="I465" s="175"/>
      <c r="J465" s="94"/>
    </row>
    <row r="466">
      <c r="A466" s="38"/>
      <c r="B466" s="94"/>
      <c r="C466" s="38"/>
      <c r="D466" s="11"/>
      <c r="E466" s="137"/>
      <c r="F466" s="94"/>
      <c r="G466" s="94"/>
      <c r="I466" s="175"/>
      <c r="J466" s="94"/>
    </row>
    <row r="467">
      <c r="A467" s="38"/>
      <c r="B467" s="94"/>
      <c r="C467" s="38"/>
      <c r="D467" s="11"/>
      <c r="E467" s="137"/>
      <c r="F467" s="94"/>
      <c r="G467" s="94"/>
      <c r="I467" s="175"/>
      <c r="J467" s="94"/>
    </row>
    <row r="468">
      <c r="A468" s="38"/>
      <c r="B468" s="94"/>
      <c r="C468" s="38"/>
      <c r="D468" s="11"/>
      <c r="E468" s="137"/>
      <c r="F468" s="94"/>
      <c r="G468" s="94"/>
      <c r="I468" s="175"/>
      <c r="J468" s="94"/>
    </row>
    <row r="469">
      <c r="A469" s="38"/>
      <c r="B469" s="94"/>
      <c r="C469" s="38"/>
      <c r="D469" s="11"/>
      <c r="E469" s="137"/>
      <c r="F469" s="94"/>
      <c r="G469" s="94"/>
      <c r="I469" s="175"/>
      <c r="J469" s="94"/>
    </row>
    <row r="470">
      <c r="A470" s="38"/>
      <c r="B470" s="94"/>
      <c r="C470" s="38"/>
      <c r="D470" s="11"/>
      <c r="E470" s="137"/>
      <c r="F470" s="94"/>
      <c r="G470" s="94"/>
      <c r="I470" s="175"/>
      <c r="J470" s="94"/>
    </row>
    <row r="471">
      <c r="A471" s="38"/>
      <c r="B471" s="94"/>
      <c r="C471" s="38"/>
      <c r="D471" s="11"/>
      <c r="E471" s="137"/>
      <c r="F471" s="94"/>
      <c r="G471" s="94"/>
      <c r="I471" s="175"/>
      <c r="J471" s="94"/>
    </row>
    <row r="472">
      <c r="A472" s="38"/>
      <c r="B472" s="94"/>
      <c r="C472" s="38"/>
      <c r="D472" s="11"/>
      <c r="E472" s="137"/>
      <c r="F472" s="94"/>
      <c r="G472" s="94"/>
      <c r="I472" s="175"/>
      <c r="J472" s="94"/>
    </row>
    <row r="473">
      <c r="A473" s="38"/>
      <c r="B473" s="94"/>
      <c r="C473" s="38"/>
      <c r="D473" s="11"/>
      <c r="E473" s="137"/>
      <c r="F473" s="94"/>
      <c r="G473" s="94"/>
      <c r="I473" s="175"/>
      <c r="J473" s="94"/>
    </row>
    <row r="474">
      <c r="A474" s="38"/>
      <c r="B474" s="94"/>
      <c r="C474" s="38"/>
      <c r="D474" s="11"/>
      <c r="E474" s="137"/>
      <c r="F474" s="94"/>
      <c r="G474" s="94"/>
      <c r="I474" s="175"/>
      <c r="J474" s="94"/>
    </row>
    <row r="475">
      <c r="A475" s="38"/>
      <c r="B475" s="94"/>
      <c r="C475" s="38"/>
      <c r="D475" s="11"/>
      <c r="E475" s="137"/>
      <c r="F475" s="94"/>
      <c r="G475" s="94"/>
      <c r="I475" s="175"/>
      <c r="J475" s="94"/>
    </row>
    <row r="476">
      <c r="A476" s="38"/>
      <c r="B476" s="94"/>
      <c r="C476" s="38"/>
      <c r="D476" s="11"/>
      <c r="E476" s="137"/>
      <c r="F476" s="94"/>
      <c r="G476" s="94"/>
      <c r="I476" s="175"/>
      <c r="J476" s="94"/>
    </row>
    <row r="477">
      <c r="A477" s="38"/>
      <c r="B477" s="94"/>
      <c r="C477" s="38"/>
      <c r="D477" s="11"/>
      <c r="E477" s="137"/>
      <c r="F477" s="94"/>
      <c r="G477" s="94"/>
      <c r="I477" s="175"/>
      <c r="J477" s="94"/>
    </row>
    <row r="478">
      <c r="A478" s="38"/>
      <c r="B478" s="94"/>
      <c r="C478" s="38"/>
      <c r="D478" s="11"/>
      <c r="E478" s="137"/>
      <c r="F478" s="94"/>
      <c r="G478" s="94"/>
      <c r="I478" s="175"/>
      <c r="J478" s="94"/>
    </row>
    <row r="479">
      <c r="A479" s="38"/>
      <c r="B479" s="94"/>
      <c r="C479" s="38"/>
      <c r="D479" s="11"/>
      <c r="E479" s="137"/>
      <c r="F479" s="94"/>
      <c r="G479" s="94"/>
      <c r="I479" s="175"/>
      <c r="J479" s="94"/>
    </row>
    <row r="480">
      <c r="A480" s="38"/>
      <c r="B480" s="94"/>
      <c r="C480" s="38"/>
      <c r="D480" s="11"/>
      <c r="E480" s="137"/>
      <c r="F480" s="94"/>
      <c r="G480" s="94"/>
      <c r="I480" s="175"/>
      <c r="J480" s="94"/>
    </row>
    <row r="481">
      <c r="A481" s="38"/>
      <c r="B481" s="94"/>
      <c r="C481" s="38"/>
      <c r="D481" s="11"/>
      <c r="E481" s="137"/>
      <c r="F481" s="94"/>
      <c r="G481" s="94"/>
      <c r="I481" s="175"/>
      <c r="J481" s="94"/>
    </row>
    <row r="482">
      <c r="A482" s="38"/>
      <c r="B482" s="94"/>
      <c r="C482" s="38"/>
      <c r="D482" s="11"/>
      <c r="E482" s="137"/>
      <c r="F482" s="94"/>
      <c r="G482" s="94"/>
      <c r="I482" s="175"/>
      <c r="J482" s="94"/>
    </row>
    <row r="483">
      <c r="A483" s="38"/>
      <c r="B483" s="94"/>
      <c r="C483" s="38"/>
      <c r="D483" s="11"/>
      <c r="E483" s="137"/>
      <c r="F483" s="94"/>
      <c r="G483" s="94"/>
      <c r="I483" s="175"/>
      <c r="J483" s="94"/>
    </row>
    <row r="484">
      <c r="A484" s="38"/>
      <c r="B484" s="94"/>
      <c r="C484" s="38"/>
      <c r="D484" s="11"/>
      <c r="E484" s="137"/>
      <c r="F484" s="94"/>
      <c r="G484" s="94"/>
      <c r="I484" s="175"/>
      <c r="J484" s="94"/>
    </row>
    <row r="485">
      <c r="A485" s="38"/>
      <c r="B485" s="94"/>
      <c r="C485" s="38"/>
      <c r="D485" s="11"/>
      <c r="E485" s="137"/>
      <c r="F485" s="94"/>
      <c r="G485" s="94"/>
      <c r="I485" s="175"/>
      <c r="J485" s="94"/>
    </row>
    <row r="486">
      <c r="A486" s="38"/>
      <c r="B486" s="94"/>
      <c r="C486" s="38"/>
      <c r="D486" s="11"/>
      <c r="E486" s="137"/>
      <c r="F486" s="94"/>
      <c r="G486" s="94"/>
      <c r="I486" s="175"/>
      <c r="J486" s="94"/>
    </row>
    <row r="487">
      <c r="A487" s="38"/>
      <c r="B487" s="94"/>
      <c r="C487" s="38"/>
      <c r="D487" s="11"/>
      <c r="E487" s="137"/>
      <c r="F487" s="94"/>
      <c r="G487" s="94"/>
      <c r="I487" s="175"/>
      <c r="J487" s="94"/>
    </row>
    <row r="488">
      <c r="A488" s="38"/>
      <c r="B488" s="94"/>
      <c r="C488" s="38"/>
      <c r="D488" s="11"/>
      <c r="E488" s="137"/>
      <c r="F488" s="94"/>
      <c r="G488" s="94"/>
      <c r="I488" s="175"/>
      <c r="J488" s="94"/>
    </row>
    <row r="489">
      <c r="A489" s="38"/>
      <c r="B489" s="94"/>
      <c r="C489" s="38"/>
      <c r="D489" s="11"/>
      <c r="E489" s="137"/>
      <c r="F489" s="94"/>
      <c r="G489" s="94"/>
      <c r="I489" s="175"/>
      <c r="J489" s="94"/>
    </row>
    <row r="490">
      <c r="A490" s="38"/>
      <c r="B490" s="94"/>
      <c r="C490" s="38"/>
      <c r="D490" s="11"/>
      <c r="E490" s="137"/>
      <c r="F490" s="94"/>
      <c r="G490" s="94"/>
      <c r="I490" s="175"/>
      <c r="J490" s="94"/>
    </row>
    <row r="491">
      <c r="A491" s="38"/>
      <c r="B491" s="94"/>
      <c r="C491" s="38"/>
      <c r="D491" s="11"/>
      <c r="E491" s="137"/>
      <c r="F491" s="94"/>
      <c r="G491" s="94"/>
      <c r="I491" s="175"/>
      <c r="J491" s="94"/>
    </row>
    <row r="492">
      <c r="A492" s="38"/>
      <c r="B492" s="94"/>
      <c r="C492" s="38"/>
      <c r="D492" s="11"/>
      <c r="E492" s="137"/>
      <c r="F492" s="94"/>
      <c r="G492" s="94"/>
      <c r="I492" s="175"/>
      <c r="J492" s="94"/>
    </row>
    <row r="493">
      <c r="A493" s="38"/>
      <c r="B493" s="94"/>
      <c r="C493" s="38"/>
      <c r="D493" s="11"/>
      <c r="E493" s="137"/>
      <c r="F493" s="94"/>
      <c r="G493" s="94"/>
      <c r="I493" s="175"/>
      <c r="J493" s="94"/>
    </row>
    <row r="494">
      <c r="A494" s="38"/>
      <c r="B494" s="94"/>
      <c r="C494" s="38"/>
      <c r="D494" s="11"/>
      <c r="E494" s="137"/>
      <c r="F494" s="94"/>
      <c r="G494" s="94"/>
      <c r="I494" s="175"/>
      <c r="J494" s="94"/>
    </row>
    <row r="495">
      <c r="A495" s="38"/>
      <c r="B495" s="94"/>
      <c r="C495" s="38"/>
      <c r="D495" s="11"/>
      <c r="E495" s="137"/>
      <c r="F495" s="94"/>
      <c r="G495" s="94"/>
      <c r="I495" s="175"/>
      <c r="J495" s="94"/>
    </row>
    <row r="496">
      <c r="A496" s="38"/>
      <c r="B496" s="94"/>
      <c r="C496" s="38"/>
      <c r="D496" s="11"/>
      <c r="E496" s="137"/>
      <c r="F496" s="94"/>
      <c r="G496" s="94"/>
      <c r="I496" s="175"/>
      <c r="J496" s="94"/>
    </row>
    <row r="497">
      <c r="A497" s="38"/>
      <c r="B497" s="94"/>
      <c r="C497" s="38"/>
      <c r="D497" s="11"/>
      <c r="E497" s="137"/>
      <c r="F497" s="94"/>
      <c r="G497" s="94"/>
      <c r="I497" s="175"/>
      <c r="J497" s="94"/>
    </row>
    <row r="498">
      <c r="A498" s="38"/>
      <c r="B498" s="94"/>
      <c r="C498" s="38"/>
      <c r="D498" s="11"/>
      <c r="E498" s="137"/>
      <c r="F498" s="94"/>
      <c r="G498" s="94"/>
      <c r="I498" s="175"/>
      <c r="J498" s="94"/>
    </row>
    <row r="499">
      <c r="A499" s="38"/>
      <c r="B499" s="94"/>
      <c r="C499" s="38"/>
      <c r="D499" s="11"/>
      <c r="E499" s="137"/>
      <c r="F499" s="94"/>
      <c r="G499" s="94"/>
      <c r="I499" s="175"/>
      <c r="J499" s="94"/>
    </row>
    <row r="500">
      <c r="A500" s="38"/>
      <c r="B500" s="94"/>
      <c r="C500" s="38"/>
      <c r="D500" s="11"/>
      <c r="E500" s="137"/>
      <c r="F500" s="94"/>
      <c r="G500" s="94"/>
      <c r="I500" s="175"/>
      <c r="J500" s="94"/>
    </row>
    <row r="501">
      <c r="A501" s="38"/>
      <c r="B501" s="94"/>
      <c r="C501" s="38"/>
      <c r="D501" s="11"/>
      <c r="E501" s="137"/>
      <c r="F501" s="94"/>
      <c r="G501" s="94"/>
      <c r="I501" s="175"/>
      <c r="J501" s="94"/>
    </row>
    <row r="502">
      <c r="A502" s="38"/>
      <c r="B502" s="94"/>
      <c r="C502" s="38"/>
      <c r="D502" s="11"/>
      <c r="E502" s="137"/>
      <c r="F502" s="94"/>
      <c r="G502" s="94"/>
      <c r="I502" s="175"/>
      <c r="J502" s="94"/>
    </row>
    <row r="503">
      <c r="A503" s="38"/>
      <c r="B503" s="94"/>
      <c r="C503" s="38"/>
      <c r="D503" s="11"/>
      <c r="E503" s="137"/>
      <c r="F503" s="94"/>
      <c r="G503" s="94"/>
      <c r="I503" s="175"/>
      <c r="J503" s="94"/>
    </row>
    <row r="504">
      <c r="A504" s="38"/>
      <c r="B504" s="94"/>
      <c r="C504" s="38"/>
      <c r="D504" s="11"/>
      <c r="E504" s="137"/>
      <c r="F504" s="94"/>
      <c r="G504" s="94"/>
      <c r="I504" s="175"/>
      <c r="J504" s="94"/>
    </row>
    <row r="505">
      <c r="A505" s="38"/>
      <c r="B505" s="94"/>
      <c r="C505" s="38"/>
      <c r="D505" s="11"/>
      <c r="E505" s="137"/>
      <c r="F505" s="94"/>
      <c r="G505" s="94"/>
      <c r="I505" s="175"/>
      <c r="J505" s="94"/>
    </row>
    <row r="506">
      <c r="A506" s="38"/>
      <c r="B506" s="94"/>
      <c r="C506" s="38"/>
      <c r="D506" s="11"/>
      <c r="E506" s="137"/>
      <c r="F506" s="94"/>
      <c r="G506" s="94"/>
      <c r="I506" s="175"/>
      <c r="J506" s="94"/>
    </row>
    <row r="507">
      <c r="A507" s="38"/>
      <c r="B507" s="94"/>
      <c r="C507" s="38"/>
      <c r="D507" s="11"/>
      <c r="E507" s="137"/>
      <c r="F507" s="94"/>
      <c r="G507" s="94"/>
      <c r="I507" s="175"/>
      <c r="J507" s="94"/>
    </row>
    <row r="508">
      <c r="A508" s="38"/>
      <c r="B508" s="94"/>
      <c r="C508" s="38"/>
      <c r="D508" s="11"/>
      <c r="E508" s="137"/>
      <c r="F508" s="94"/>
      <c r="G508" s="94"/>
      <c r="I508" s="175"/>
      <c r="J508" s="94"/>
    </row>
    <row r="509">
      <c r="A509" s="38"/>
      <c r="B509" s="94"/>
      <c r="C509" s="38"/>
      <c r="D509" s="11"/>
      <c r="E509" s="137"/>
      <c r="F509" s="94"/>
      <c r="G509" s="94"/>
      <c r="I509" s="175"/>
      <c r="J509" s="94"/>
    </row>
    <row r="510">
      <c r="A510" s="38"/>
      <c r="B510" s="94"/>
      <c r="C510" s="38"/>
      <c r="D510" s="11"/>
      <c r="E510" s="137"/>
      <c r="F510" s="94"/>
      <c r="G510" s="94"/>
      <c r="I510" s="175"/>
      <c r="J510" s="94"/>
    </row>
    <row r="511">
      <c r="A511" s="38"/>
      <c r="B511" s="94"/>
      <c r="C511" s="38"/>
      <c r="D511" s="11"/>
      <c r="E511" s="137"/>
      <c r="F511" s="94"/>
      <c r="G511" s="94"/>
      <c r="I511" s="175"/>
      <c r="J511" s="94"/>
    </row>
    <row r="512">
      <c r="A512" s="38"/>
      <c r="B512" s="94"/>
      <c r="C512" s="38"/>
      <c r="D512" s="11"/>
      <c r="E512" s="137"/>
      <c r="F512" s="94"/>
      <c r="G512" s="94"/>
      <c r="I512" s="175"/>
      <c r="J512" s="94"/>
    </row>
    <row r="513">
      <c r="A513" s="38"/>
      <c r="B513" s="94"/>
      <c r="C513" s="38"/>
      <c r="D513" s="11"/>
      <c r="E513" s="137"/>
      <c r="F513" s="94"/>
      <c r="G513" s="94"/>
      <c r="I513" s="175"/>
      <c r="J513" s="94"/>
    </row>
    <row r="514">
      <c r="A514" s="38"/>
      <c r="B514" s="94"/>
      <c r="C514" s="38"/>
      <c r="D514" s="11"/>
      <c r="E514" s="137"/>
      <c r="F514" s="94"/>
      <c r="G514" s="94"/>
      <c r="I514" s="175"/>
      <c r="J514" s="94"/>
    </row>
    <row r="515">
      <c r="A515" s="38"/>
      <c r="B515" s="94"/>
      <c r="C515" s="38"/>
      <c r="D515" s="11"/>
      <c r="E515" s="137"/>
      <c r="F515" s="94"/>
      <c r="G515" s="94"/>
      <c r="I515" s="175"/>
      <c r="J515" s="94"/>
    </row>
    <row r="516">
      <c r="A516" s="38"/>
      <c r="B516" s="94"/>
      <c r="C516" s="38"/>
      <c r="D516" s="11"/>
      <c r="E516" s="137"/>
      <c r="F516" s="94"/>
      <c r="G516" s="94"/>
      <c r="I516" s="175"/>
      <c r="J516" s="94"/>
    </row>
    <row r="517">
      <c r="A517" s="38"/>
      <c r="B517" s="94"/>
      <c r="C517" s="38"/>
      <c r="D517" s="11"/>
      <c r="E517" s="137"/>
      <c r="F517" s="94"/>
      <c r="G517" s="94"/>
      <c r="I517" s="175"/>
      <c r="J517" s="94"/>
    </row>
    <row r="518">
      <c r="A518" s="38"/>
      <c r="B518" s="94"/>
      <c r="C518" s="38"/>
      <c r="D518" s="11"/>
      <c r="E518" s="137"/>
      <c r="F518" s="94"/>
      <c r="G518" s="94"/>
      <c r="I518" s="175"/>
      <c r="J518" s="94"/>
    </row>
    <row r="519">
      <c r="A519" s="38"/>
      <c r="B519" s="94"/>
      <c r="C519" s="38"/>
      <c r="D519" s="11"/>
      <c r="E519" s="137"/>
      <c r="F519" s="94"/>
      <c r="G519" s="94"/>
      <c r="I519" s="175"/>
      <c r="J519" s="94"/>
    </row>
    <row r="520">
      <c r="A520" s="38"/>
      <c r="B520" s="94"/>
      <c r="C520" s="38"/>
      <c r="D520" s="11"/>
      <c r="E520" s="137"/>
      <c r="F520" s="94"/>
      <c r="G520" s="94"/>
      <c r="I520" s="175"/>
      <c r="J520" s="94"/>
    </row>
    <row r="521">
      <c r="A521" s="38"/>
      <c r="B521" s="94"/>
      <c r="C521" s="38"/>
      <c r="D521" s="11"/>
      <c r="E521" s="137"/>
      <c r="F521" s="94"/>
      <c r="G521" s="94"/>
      <c r="I521" s="175"/>
      <c r="J521" s="94"/>
    </row>
    <row r="522">
      <c r="A522" s="38"/>
      <c r="B522" s="94"/>
      <c r="C522" s="38"/>
      <c r="D522" s="11"/>
      <c r="E522" s="137"/>
      <c r="F522" s="94"/>
      <c r="G522" s="94"/>
      <c r="I522" s="175"/>
      <c r="J522" s="94"/>
    </row>
    <row r="523">
      <c r="A523" s="38"/>
      <c r="B523" s="94"/>
      <c r="C523" s="38"/>
      <c r="D523" s="11"/>
      <c r="E523" s="137"/>
      <c r="F523" s="94"/>
      <c r="G523" s="94"/>
      <c r="I523" s="175"/>
      <c r="J523" s="94"/>
    </row>
    <row r="524">
      <c r="A524" s="38"/>
      <c r="B524" s="94"/>
      <c r="C524" s="38"/>
      <c r="D524" s="11"/>
      <c r="E524" s="137"/>
      <c r="F524" s="94"/>
      <c r="G524" s="94"/>
      <c r="I524" s="175"/>
      <c r="J524" s="94"/>
    </row>
    <row r="525">
      <c r="A525" s="38"/>
      <c r="B525" s="94"/>
      <c r="C525" s="38"/>
      <c r="D525" s="11"/>
      <c r="E525" s="137"/>
      <c r="F525" s="94"/>
      <c r="G525" s="94"/>
      <c r="I525" s="175"/>
      <c r="J525" s="94"/>
    </row>
    <row r="526">
      <c r="A526" s="38"/>
      <c r="B526" s="94"/>
      <c r="C526" s="38"/>
      <c r="D526" s="11"/>
      <c r="E526" s="137"/>
      <c r="F526" s="94"/>
      <c r="G526" s="94"/>
      <c r="I526" s="175"/>
      <c r="J526" s="94"/>
    </row>
    <row r="527">
      <c r="A527" s="38"/>
      <c r="B527" s="94"/>
      <c r="C527" s="38"/>
      <c r="D527" s="11"/>
      <c r="E527" s="137"/>
      <c r="F527" s="94"/>
      <c r="G527" s="94"/>
      <c r="I527" s="175"/>
      <c r="J527" s="94"/>
    </row>
    <row r="528">
      <c r="A528" s="38"/>
      <c r="B528" s="94"/>
      <c r="C528" s="38"/>
      <c r="D528" s="11"/>
      <c r="E528" s="137"/>
      <c r="F528" s="94"/>
      <c r="G528" s="94"/>
      <c r="I528" s="175"/>
      <c r="J528" s="94"/>
    </row>
    <row r="529">
      <c r="A529" s="38"/>
      <c r="B529" s="94"/>
      <c r="C529" s="38"/>
      <c r="D529" s="11"/>
      <c r="E529" s="137"/>
      <c r="F529" s="94"/>
      <c r="G529" s="94"/>
      <c r="I529" s="175"/>
      <c r="J529" s="94"/>
    </row>
    <row r="530">
      <c r="A530" s="38"/>
      <c r="B530" s="94"/>
      <c r="C530" s="38"/>
      <c r="D530" s="11"/>
      <c r="E530" s="137"/>
      <c r="F530" s="94"/>
      <c r="G530" s="94"/>
      <c r="I530" s="175"/>
      <c r="J530" s="94"/>
    </row>
    <row r="531">
      <c r="A531" s="38"/>
      <c r="B531" s="94"/>
      <c r="C531" s="38"/>
      <c r="D531" s="11"/>
      <c r="E531" s="137"/>
      <c r="F531" s="94"/>
      <c r="G531" s="94"/>
      <c r="I531" s="175"/>
      <c r="J531" s="94"/>
    </row>
    <row r="532">
      <c r="A532" s="38"/>
      <c r="B532" s="94"/>
      <c r="C532" s="38"/>
      <c r="D532" s="11"/>
      <c r="E532" s="137"/>
      <c r="F532" s="94"/>
      <c r="G532" s="94"/>
      <c r="I532" s="175"/>
      <c r="J532" s="94"/>
    </row>
    <row r="533">
      <c r="A533" s="38"/>
      <c r="B533" s="94"/>
      <c r="C533" s="38"/>
      <c r="D533" s="11"/>
      <c r="E533" s="137"/>
      <c r="F533" s="94"/>
      <c r="G533" s="94"/>
      <c r="I533" s="175"/>
      <c r="J533" s="94"/>
    </row>
    <row r="534">
      <c r="A534" s="38"/>
      <c r="B534" s="94"/>
      <c r="C534" s="38"/>
      <c r="D534" s="11"/>
      <c r="E534" s="137"/>
      <c r="F534" s="94"/>
      <c r="G534" s="94"/>
      <c r="I534" s="175"/>
      <c r="J534" s="94"/>
    </row>
    <row r="535">
      <c r="A535" s="38"/>
      <c r="B535" s="94"/>
      <c r="C535" s="38"/>
      <c r="D535" s="11"/>
      <c r="E535" s="137"/>
      <c r="F535" s="94"/>
      <c r="G535" s="94"/>
      <c r="I535" s="175"/>
      <c r="J535" s="94"/>
    </row>
    <row r="536">
      <c r="A536" s="38"/>
      <c r="B536" s="94"/>
      <c r="C536" s="38"/>
      <c r="D536" s="11"/>
      <c r="E536" s="137"/>
      <c r="F536" s="94"/>
      <c r="G536" s="94"/>
      <c r="I536" s="175"/>
      <c r="J536" s="94"/>
    </row>
    <row r="537">
      <c r="A537" s="38"/>
      <c r="B537" s="94"/>
      <c r="C537" s="38"/>
      <c r="D537" s="11"/>
      <c r="E537" s="137"/>
      <c r="F537" s="94"/>
      <c r="G537" s="94"/>
      <c r="I537" s="175"/>
      <c r="J537" s="94"/>
    </row>
    <row r="538">
      <c r="A538" s="38"/>
      <c r="B538" s="94"/>
      <c r="C538" s="38"/>
      <c r="D538" s="11"/>
      <c r="E538" s="137"/>
      <c r="F538" s="94"/>
      <c r="G538" s="94"/>
      <c r="I538" s="175"/>
      <c r="J538" s="94"/>
    </row>
    <row r="539">
      <c r="A539" s="38"/>
      <c r="B539" s="94"/>
      <c r="C539" s="38"/>
      <c r="D539" s="11"/>
      <c r="E539" s="137"/>
      <c r="F539" s="94"/>
      <c r="G539" s="94"/>
      <c r="I539" s="175"/>
      <c r="J539" s="94"/>
    </row>
    <row r="540">
      <c r="A540" s="38"/>
      <c r="B540" s="94"/>
      <c r="C540" s="38"/>
      <c r="D540" s="11"/>
      <c r="E540" s="137"/>
      <c r="F540" s="94"/>
      <c r="G540" s="94"/>
      <c r="I540" s="175"/>
      <c r="J540" s="94"/>
    </row>
    <row r="541">
      <c r="A541" s="38"/>
      <c r="B541" s="94"/>
      <c r="C541" s="38"/>
      <c r="D541" s="11"/>
      <c r="E541" s="137"/>
      <c r="F541" s="94"/>
      <c r="G541" s="94"/>
      <c r="I541" s="175"/>
      <c r="J541" s="94"/>
    </row>
    <row r="542">
      <c r="A542" s="38"/>
      <c r="B542" s="94"/>
      <c r="C542" s="38"/>
      <c r="D542" s="11"/>
      <c r="E542" s="137"/>
      <c r="F542" s="94"/>
      <c r="G542" s="94"/>
      <c r="I542" s="175"/>
      <c r="J542" s="94"/>
    </row>
    <row r="543">
      <c r="A543" s="38"/>
      <c r="B543" s="94"/>
      <c r="C543" s="38"/>
      <c r="D543" s="11"/>
      <c r="E543" s="137"/>
      <c r="F543" s="94"/>
      <c r="G543" s="94"/>
      <c r="I543" s="175"/>
      <c r="J543" s="94"/>
    </row>
    <row r="544">
      <c r="A544" s="38"/>
      <c r="B544" s="94"/>
      <c r="C544" s="38"/>
      <c r="D544" s="11"/>
      <c r="E544" s="137"/>
      <c r="F544" s="94"/>
      <c r="G544" s="94"/>
      <c r="I544" s="175"/>
      <c r="J544" s="94"/>
    </row>
    <row r="545">
      <c r="A545" s="38"/>
      <c r="B545" s="94"/>
      <c r="C545" s="38"/>
      <c r="D545" s="11"/>
      <c r="E545" s="137"/>
      <c r="F545" s="94"/>
      <c r="G545" s="94"/>
      <c r="I545" s="175"/>
      <c r="J545" s="94"/>
    </row>
    <row r="546">
      <c r="A546" s="38"/>
      <c r="B546" s="94"/>
      <c r="C546" s="38"/>
      <c r="D546" s="11"/>
      <c r="E546" s="137"/>
      <c r="F546" s="94"/>
      <c r="G546" s="94"/>
      <c r="I546" s="175"/>
      <c r="J546" s="94"/>
    </row>
    <row r="547">
      <c r="A547" s="38"/>
      <c r="B547" s="94"/>
      <c r="C547" s="38"/>
      <c r="D547" s="11"/>
      <c r="E547" s="137"/>
      <c r="F547" s="94"/>
      <c r="G547" s="94"/>
      <c r="I547" s="175"/>
      <c r="J547" s="94"/>
    </row>
    <row r="548">
      <c r="A548" s="38"/>
      <c r="B548" s="94"/>
      <c r="C548" s="38"/>
      <c r="D548" s="11"/>
      <c r="E548" s="137"/>
      <c r="F548" s="94"/>
      <c r="G548" s="94"/>
      <c r="I548" s="175"/>
      <c r="J548" s="94"/>
    </row>
    <row r="549">
      <c r="A549" s="38"/>
      <c r="B549" s="94"/>
      <c r="C549" s="38"/>
      <c r="D549" s="11"/>
      <c r="E549" s="137"/>
      <c r="F549" s="94"/>
      <c r="G549" s="94"/>
      <c r="I549" s="175"/>
      <c r="J549" s="94"/>
    </row>
    <row r="550">
      <c r="A550" s="38"/>
      <c r="B550" s="94"/>
      <c r="C550" s="38"/>
      <c r="D550" s="11"/>
      <c r="E550" s="137"/>
      <c r="F550" s="94"/>
      <c r="G550" s="94"/>
      <c r="I550" s="175"/>
      <c r="J550" s="94"/>
    </row>
    <row r="551">
      <c r="A551" s="38"/>
      <c r="B551" s="94"/>
      <c r="C551" s="38"/>
      <c r="D551" s="11"/>
      <c r="E551" s="137"/>
      <c r="F551" s="94"/>
      <c r="G551" s="94"/>
      <c r="I551" s="175"/>
      <c r="J551" s="94"/>
    </row>
    <row r="552">
      <c r="A552" s="38"/>
      <c r="B552" s="94"/>
      <c r="C552" s="38"/>
      <c r="D552" s="11"/>
      <c r="E552" s="137"/>
      <c r="F552" s="94"/>
      <c r="G552" s="94"/>
      <c r="I552" s="175"/>
      <c r="J552" s="94"/>
    </row>
    <row r="553">
      <c r="A553" s="38"/>
      <c r="B553" s="94"/>
      <c r="C553" s="38"/>
      <c r="D553" s="11"/>
      <c r="E553" s="137"/>
      <c r="F553" s="94"/>
      <c r="G553" s="94"/>
      <c r="I553" s="175"/>
      <c r="J553" s="94"/>
    </row>
    <row r="554">
      <c r="A554" s="38"/>
      <c r="B554" s="94"/>
      <c r="C554" s="38"/>
      <c r="D554" s="11"/>
      <c r="E554" s="137"/>
      <c r="F554" s="94"/>
      <c r="G554" s="94"/>
      <c r="I554" s="175"/>
      <c r="J554" s="94"/>
    </row>
    <row r="555">
      <c r="A555" s="38"/>
      <c r="B555" s="94"/>
      <c r="C555" s="38"/>
      <c r="D555" s="11"/>
      <c r="E555" s="137"/>
      <c r="F555" s="94"/>
      <c r="G555" s="94"/>
      <c r="I555" s="175"/>
      <c r="J555" s="94"/>
    </row>
    <row r="556">
      <c r="A556" s="38"/>
      <c r="B556" s="94"/>
      <c r="C556" s="38"/>
      <c r="D556" s="11"/>
      <c r="E556" s="137"/>
      <c r="F556" s="94"/>
      <c r="G556" s="94"/>
      <c r="I556" s="175"/>
      <c r="J556" s="94"/>
    </row>
    <row r="557">
      <c r="A557" s="38"/>
      <c r="B557" s="94"/>
      <c r="C557" s="38"/>
      <c r="D557" s="11"/>
      <c r="E557" s="137"/>
      <c r="F557" s="94"/>
      <c r="G557" s="94"/>
      <c r="I557" s="175"/>
      <c r="J557" s="94"/>
    </row>
    <row r="558">
      <c r="A558" s="38"/>
      <c r="B558" s="94"/>
      <c r="C558" s="38"/>
      <c r="D558" s="11"/>
      <c r="E558" s="137"/>
      <c r="F558" s="94"/>
      <c r="G558" s="94"/>
      <c r="I558" s="175"/>
      <c r="J558" s="94"/>
    </row>
    <row r="559">
      <c r="A559" s="38"/>
      <c r="B559" s="94"/>
      <c r="C559" s="38"/>
      <c r="D559" s="11"/>
      <c r="E559" s="137"/>
      <c r="F559" s="94"/>
      <c r="G559" s="94"/>
      <c r="I559" s="175"/>
      <c r="J559" s="94"/>
    </row>
    <row r="560">
      <c r="A560" s="38"/>
      <c r="B560" s="94"/>
      <c r="C560" s="38"/>
      <c r="D560" s="11"/>
      <c r="E560" s="137"/>
      <c r="F560" s="94"/>
      <c r="G560" s="94"/>
      <c r="I560" s="175"/>
      <c r="J560" s="94"/>
    </row>
    <row r="561">
      <c r="A561" s="38"/>
      <c r="B561" s="94"/>
      <c r="C561" s="38"/>
      <c r="D561" s="11"/>
      <c r="E561" s="137"/>
      <c r="F561" s="94"/>
      <c r="G561" s="94"/>
      <c r="I561" s="175"/>
      <c r="J561" s="94"/>
    </row>
    <row r="562">
      <c r="A562" s="38"/>
      <c r="B562" s="94"/>
      <c r="C562" s="38"/>
      <c r="D562" s="11"/>
      <c r="E562" s="137"/>
      <c r="F562" s="94"/>
      <c r="G562" s="94"/>
      <c r="I562" s="175"/>
      <c r="J562" s="94"/>
    </row>
    <row r="563">
      <c r="A563" s="38"/>
      <c r="B563" s="94"/>
      <c r="C563" s="38"/>
      <c r="D563" s="11"/>
      <c r="E563" s="137"/>
      <c r="F563" s="94"/>
      <c r="G563" s="94"/>
      <c r="I563" s="175"/>
      <c r="J563" s="94"/>
    </row>
    <row r="564">
      <c r="A564" s="38"/>
      <c r="B564" s="94"/>
      <c r="C564" s="38"/>
      <c r="D564" s="11"/>
      <c r="E564" s="137"/>
      <c r="F564" s="94"/>
      <c r="G564" s="94"/>
      <c r="I564" s="175"/>
      <c r="J564" s="94"/>
    </row>
    <row r="565">
      <c r="A565" s="38"/>
      <c r="B565" s="94"/>
      <c r="C565" s="38"/>
      <c r="D565" s="11"/>
      <c r="E565" s="137"/>
      <c r="F565" s="94"/>
      <c r="G565" s="94"/>
      <c r="I565" s="175"/>
      <c r="J565" s="94"/>
    </row>
    <row r="566">
      <c r="A566" s="38"/>
      <c r="B566" s="94"/>
      <c r="C566" s="38"/>
      <c r="D566" s="11"/>
      <c r="E566" s="137"/>
      <c r="F566" s="94"/>
      <c r="G566" s="94"/>
      <c r="I566" s="175"/>
      <c r="J566" s="94"/>
    </row>
    <row r="567">
      <c r="A567" s="38"/>
      <c r="B567" s="94"/>
      <c r="C567" s="38"/>
      <c r="D567" s="11"/>
      <c r="E567" s="137"/>
      <c r="F567" s="94"/>
      <c r="G567" s="94"/>
      <c r="I567" s="175"/>
      <c r="J567" s="94"/>
    </row>
    <row r="568">
      <c r="A568" s="38"/>
      <c r="B568" s="94"/>
      <c r="C568" s="38"/>
      <c r="D568" s="11"/>
      <c r="E568" s="137"/>
      <c r="F568" s="94"/>
      <c r="G568" s="94"/>
      <c r="I568" s="175"/>
      <c r="J568" s="94"/>
    </row>
    <row r="569">
      <c r="A569" s="38"/>
      <c r="B569" s="94"/>
      <c r="C569" s="38"/>
      <c r="D569" s="11"/>
      <c r="E569" s="137"/>
      <c r="F569" s="94"/>
      <c r="G569" s="94"/>
      <c r="I569" s="175"/>
      <c r="J569" s="94"/>
    </row>
    <row r="570">
      <c r="A570" s="38"/>
      <c r="B570" s="94"/>
      <c r="C570" s="38"/>
      <c r="D570" s="11"/>
      <c r="E570" s="137"/>
      <c r="F570" s="94"/>
      <c r="G570" s="94"/>
      <c r="I570" s="175"/>
      <c r="J570" s="94"/>
    </row>
    <row r="571">
      <c r="A571" s="38"/>
      <c r="B571" s="94"/>
      <c r="C571" s="38"/>
      <c r="D571" s="11"/>
      <c r="E571" s="137"/>
      <c r="F571" s="94"/>
      <c r="G571" s="94"/>
      <c r="I571" s="175"/>
      <c r="J571" s="94"/>
    </row>
    <row r="572">
      <c r="A572" s="38"/>
      <c r="B572" s="94"/>
      <c r="C572" s="38"/>
      <c r="D572" s="11"/>
      <c r="E572" s="137"/>
      <c r="F572" s="94"/>
      <c r="G572" s="94"/>
      <c r="I572" s="175"/>
      <c r="J572" s="94"/>
    </row>
    <row r="573">
      <c r="A573" s="38"/>
      <c r="B573" s="94"/>
      <c r="C573" s="38"/>
      <c r="D573" s="11"/>
      <c r="E573" s="137"/>
      <c r="F573" s="94"/>
      <c r="G573" s="94"/>
      <c r="I573" s="175"/>
      <c r="J573" s="94"/>
    </row>
    <row r="574">
      <c r="A574" s="38"/>
      <c r="B574" s="94"/>
      <c r="C574" s="38"/>
      <c r="D574" s="11"/>
      <c r="E574" s="137"/>
      <c r="F574" s="94"/>
      <c r="G574" s="94"/>
      <c r="I574" s="175"/>
      <c r="J574" s="94"/>
    </row>
    <row r="575">
      <c r="A575" s="38"/>
      <c r="B575" s="94"/>
      <c r="C575" s="38"/>
      <c r="D575" s="11"/>
      <c r="E575" s="137"/>
      <c r="F575" s="94"/>
      <c r="G575" s="94"/>
      <c r="I575" s="175"/>
      <c r="J575" s="94"/>
    </row>
    <row r="576">
      <c r="A576" s="38"/>
      <c r="B576" s="94"/>
      <c r="C576" s="38"/>
      <c r="D576" s="11"/>
      <c r="E576" s="137"/>
      <c r="F576" s="94"/>
      <c r="G576" s="94"/>
      <c r="I576" s="175"/>
      <c r="J576" s="94"/>
    </row>
    <row r="577">
      <c r="A577" s="38"/>
      <c r="B577" s="94"/>
      <c r="C577" s="38"/>
      <c r="D577" s="11"/>
      <c r="E577" s="137"/>
      <c r="F577" s="94"/>
      <c r="G577" s="94"/>
      <c r="I577" s="175"/>
      <c r="J577" s="94"/>
    </row>
    <row r="578">
      <c r="A578" s="38"/>
      <c r="B578" s="94"/>
      <c r="C578" s="38"/>
      <c r="D578" s="11"/>
      <c r="E578" s="137"/>
      <c r="F578" s="94"/>
      <c r="G578" s="94"/>
      <c r="I578" s="175"/>
      <c r="J578" s="94"/>
    </row>
    <row r="579">
      <c r="A579" s="38"/>
      <c r="B579" s="94"/>
      <c r="C579" s="38"/>
      <c r="D579" s="11"/>
      <c r="E579" s="137"/>
      <c r="F579" s="94"/>
      <c r="G579" s="94"/>
      <c r="I579" s="175"/>
      <c r="J579" s="94"/>
    </row>
    <row r="580">
      <c r="A580" s="38"/>
      <c r="B580" s="94"/>
      <c r="C580" s="38"/>
      <c r="D580" s="11"/>
      <c r="E580" s="137"/>
      <c r="F580" s="94"/>
      <c r="G580" s="94"/>
      <c r="I580" s="175"/>
      <c r="J580" s="94"/>
    </row>
    <row r="581">
      <c r="A581" s="38"/>
      <c r="B581" s="94"/>
      <c r="C581" s="38"/>
      <c r="D581" s="11"/>
      <c r="E581" s="137"/>
      <c r="F581" s="94"/>
      <c r="G581" s="94"/>
      <c r="I581" s="175"/>
      <c r="J581" s="94"/>
    </row>
    <row r="582">
      <c r="A582" s="38"/>
      <c r="B582" s="94"/>
      <c r="C582" s="38"/>
      <c r="D582" s="11"/>
      <c r="E582" s="137"/>
      <c r="F582" s="94"/>
      <c r="G582" s="94"/>
      <c r="I582" s="175"/>
      <c r="J582" s="94"/>
    </row>
    <row r="583">
      <c r="A583" s="38"/>
      <c r="B583" s="94"/>
      <c r="C583" s="38"/>
      <c r="D583" s="11"/>
      <c r="E583" s="137"/>
      <c r="F583" s="94"/>
      <c r="G583" s="94"/>
      <c r="I583" s="175"/>
      <c r="J583" s="94"/>
    </row>
    <row r="584">
      <c r="A584" s="38"/>
      <c r="B584" s="94"/>
      <c r="C584" s="38"/>
      <c r="D584" s="11"/>
      <c r="E584" s="137"/>
      <c r="F584" s="94"/>
      <c r="G584" s="94"/>
      <c r="I584" s="175"/>
      <c r="J584" s="94"/>
    </row>
    <row r="585">
      <c r="A585" s="38"/>
      <c r="B585" s="94"/>
      <c r="C585" s="38"/>
      <c r="D585" s="11"/>
      <c r="E585" s="137"/>
      <c r="F585" s="94"/>
      <c r="G585" s="94"/>
      <c r="I585" s="175"/>
      <c r="J585" s="94"/>
    </row>
    <row r="586">
      <c r="A586" s="38"/>
      <c r="B586" s="94"/>
      <c r="C586" s="38"/>
      <c r="D586" s="11"/>
      <c r="E586" s="137"/>
      <c r="F586" s="94"/>
      <c r="G586" s="94"/>
      <c r="I586" s="175"/>
      <c r="J586" s="94"/>
    </row>
    <row r="587">
      <c r="A587" s="38"/>
      <c r="B587" s="94"/>
      <c r="C587" s="38"/>
      <c r="D587" s="11"/>
      <c r="E587" s="137"/>
      <c r="F587" s="94"/>
      <c r="G587" s="94"/>
      <c r="I587" s="175"/>
      <c r="J587" s="94"/>
    </row>
    <row r="588">
      <c r="A588" s="38"/>
      <c r="B588" s="94"/>
      <c r="C588" s="38"/>
      <c r="D588" s="11"/>
      <c r="E588" s="137"/>
      <c r="F588" s="94"/>
      <c r="G588" s="94"/>
      <c r="I588" s="175"/>
      <c r="J588" s="94"/>
    </row>
    <row r="589">
      <c r="A589" s="38"/>
      <c r="B589" s="94"/>
      <c r="C589" s="38"/>
      <c r="D589" s="11"/>
      <c r="E589" s="137"/>
      <c r="F589" s="94"/>
      <c r="G589" s="94"/>
      <c r="I589" s="175"/>
      <c r="J589" s="94"/>
    </row>
    <row r="590">
      <c r="A590" s="38"/>
      <c r="B590" s="94"/>
      <c r="C590" s="38"/>
      <c r="D590" s="11"/>
      <c r="E590" s="137"/>
      <c r="F590" s="94"/>
      <c r="G590" s="94"/>
      <c r="I590" s="175"/>
      <c r="J590" s="94"/>
    </row>
    <row r="591">
      <c r="A591" s="38"/>
      <c r="B591" s="94"/>
      <c r="C591" s="38"/>
      <c r="D591" s="11"/>
      <c r="E591" s="137"/>
      <c r="F591" s="94"/>
      <c r="G591" s="94"/>
      <c r="I591" s="175"/>
      <c r="J591" s="94"/>
    </row>
    <row r="592">
      <c r="A592" s="38"/>
      <c r="B592" s="94"/>
      <c r="C592" s="38"/>
      <c r="D592" s="11"/>
      <c r="E592" s="137"/>
      <c r="F592" s="94"/>
      <c r="G592" s="94"/>
      <c r="I592" s="175"/>
      <c r="J592" s="94"/>
    </row>
    <row r="593">
      <c r="A593" s="38"/>
      <c r="B593" s="94"/>
      <c r="C593" s="38"/>
      <c r="D593" s="11"/>
      <c r="E593" s="137"/>
      <c r="F593" s="94"/>
      <c r="G593" s="94"/>
      <c r="I593" s="175"/>
      <c r="J593" s="94"/>
    </row>
    <row r="594">
      <c r="A594" s="38"/>
      <c r="B594" s="94"/>
      <c r="C594" s="38"/>
      <c r="D594" s="11"/>
      <c r="E594" s="137"/>
      <c r="F594" s="94"/>
      <c r="G594" s="94"/>
      <c r="I594" s="175"/>
      <c r="J594" s="94"/>
    </row>
    <row r="595">
      <c r="A595" s="38"/>
      <c r="B595" s="94"/>
      <c r="C595" s="38"/>
      <c r="D595" s="11"/>
      <c r="E595" s="137"/>
      <c r="F595" s="94"/>
      <c r="G595" s="94"/>
      <c r="I595" s="175"/>
      <c r="J595" s="94"/>
    </row>
    <row r="596">
      <c r="A596" s="38"/>
      <c r="B596" s="94"/>
      <c r="C596" s="38"/>
      <c r="D596" s="11"/>
      <c r="E596" s="137"/>
      <c r="F596" s="94"/>
      <c r="G596" s="94"/>
      <c r="I596" s="175"/>
      <c r="J596" s="94"/>
    </row>
    <row r="597">
      <c r="A597" s="38"/>
      <c r="B597" s="94"/>
      <c r="C597" s="38"/>
      <c r="D597" s="11"/>
      <c r="E597" s="137"/>
      <c r="F597" s="94"/>
      <c r="G597" s="94"/>
      <c r="I597" s="175"/>
      <c r="J597" s="94"/>
    </row>
    <row r="598">
      <c r="A598" s="38"/>
      <c r="B598" s="94"/>
      <c r="C598" s="38"/>
      <c r="D598" s="11"/>
      <c r="E598" s="137"/>
      <c r="F598" s="94"/>
      <c r="G598" s="94"/>
      <c r="I598" s="175"/>
      <c r="J598" s="94"/>
    </row>
    <row r="599">
      <c r="A599" s="38"/>
      <c r="B599" s="94"/>
      <c r="C599" s="38"/>
      <c r="D599" s="11"/>
      <c r="E599" s="137"/>
      <c r="F599" s="94"/>
      <c r="G599" s="94"/>
      <c r="I599" s="175"/>
      <c r="J599" s="94"/>
    </row>
    <row r="600">
      <c r="A600" s="38"/>
      <c r="B600" s="94"/>
      <c r="C600" s="38"/>
      <c r="D600" s="11"/>
      <c r="E600" s="137"/>
      <c r="F600" s="94"/>
      <c r="G600" s="94"/>
      <c r="I600" s="175"/>
      <c r="J600" s="94"/>
    </row>
    <row r="601">
      <c r="A601" s="38"/>
      <c r="B601" s="94"/>
      <c r="C601" s="38"/>
      <c r="D601" s="11"/>
      <c r="E601" s="137"/>
      <c r="F601" s="94"/>
      <c r="G601" s="94"/>
      <c r="I601" s="175"/>
      <c r="J601" s="94"/>
    </row>
    <row r="602">
      <c r="A602" s="38"/>
      <c r="B602" s="94"/>
      <c r="C602" s="38"/>
      <c r="D602" s="11"/>
      <c r="E602" s="137"/>
      <c r="F602" s="94"/>
      <c r="G602" s="94"/>
      <c r="I602" s="175"/>
      <c r="J602" s="94"/>
    </row>
    <row r="603">
      <c r="A603" s="38"/>
      <c r="B603" s="94"/>
      <c r="C603" s="38"/>
      <c r="D603" s="11"/>
      <c r="E603" s="137"/>
      <c r="F603" s="94"/>
      <c r="G603" s="94"/>
      <c r="I603" s="175"/>
      <c r="J603" s="94"/>
    </row>
    <row r="604">
      <c r="A604" s="38"/>
      <c r="B604" s="94"/>
      <c r="C604" s="38"/>
      <c r="D604" s="11"/>
      <c r="E604" s="137"/>
      <c r="F604" s="94"/>
      <c r="G604" s="94"/>
      <c r="I604" s="175"/>
      <c r="J604" s="94"/>
    </row>
    <row r="605">
      <c r="A605" s="38"/>
      <c r="B605" s="94"/>
      <c r="C605" s="38"/>
      <c r="D605" s="11"/>
      <c r="E605" s="137"/>
      <c r="F605" s="94"/>
      <c r="G605" s="94"/>
      <c r="I605" s="175"/>
      <c r="J605" s="94"/>
    </row>
    <row r="606">
      <c r="A606" s="38"/>
      <c r="B606" s="94"/>
      <c r="C606" s="38"/>
      <c r="D606" s="11"/>
      <c r="E606" s="137"/>
      <c r="F606" s="94"/>
      <c r="G606" s="94"/>
      <c r="I606" s="175"/>
      <c r="J606" s="94"/>
    </row>
    <row r="607">
      <c r="A607" s="38"/>
      <c r="B607" s="94"/>
      <c r="C607" s="38"/>
      <c r="D607" s="11"/>
      <c r="E607" s="137"/>
      <c r="F607" s="94"/>
      <c r="G607" s="94"/>
      <c r="I607" s="175"/>
      <c r="J607" s="94"/>
    </row>
    <row r="608">
      <c r="A608" s="38"/>
      <c r="B608" s="94"/>
      <c r="C608" s="38"/>
      <c r="D608" s="11"/>
      <c r="E608" s="137"/>
      <c r="F608" s="94"/>
      <c r="G608" s="94"/>
      <c r="I608" s="175"/>
      <c r="J608" s="94"/>
    </row>
    <row r="609">
      <c r="A609" s="38"/>
      <c r="B609" s="94"/>
      <c r="C609" s="38"/>
      <c r="D609" s="11"/>
      <c r="E609" s="137"/>
      <c r="F609" s="94"/>
      <c r="G609" s="94"/>
      <c r="I609" s="175"/>
      <c r="J609" s="94"/>
    </row>
    <row r="610">
      <c r="A610" s="38"/>
      <c r="B610" s="94"/>
      <c r="C610" s="38"/>
      <c r="D610" s="11"/>
      <c r="E610" s="137"/>
      <c r="F610" s="94"/>
      <c r="G610" s="94"/>
      <c r="I610" s="175"/>
      <c r="J610" s="94"/>
    </row>
    <row r="611">
      <c r="A611" s="38"/>
      <c r="B611" s="94"/>
      <c r="C611" s="38"/>
      <c r="D611" s="11"/>
      <c r="E611" s="137"/>
      <c r="F611" s="94"/>
      <c r="G611" s="94"/>
      <c r="I611" s="175"/>
      <c r="J611" s="94"/>
    </row>
    <row r="612">
      <c r="A612" s="38"/>
      <c r="B612" s="94"/>
      <c r="C612" s="38"/>
      <c r="D612" s="11"/>
      <c r="E612" s="137"/>
      <c r="F612" s="94"/>
      <c r="G612" s="94"/>
      <c r="I612" s="175"/>
      <c r="J612" s="94"/>
    </row>
    <row r="613">
      <c r="A613" s="38"/>
      <c r="B613" s="94"/>
      <c r="C613" s="38"/>
      <c r="D613" s="11"/>
      <c r="E613" s="137"/>
      <c r="F613" s="94"/>
      <c r="G613" s="94"/>
      <c r="I613" s="175"/>
      <c r="J613" s="94"/>
    </row>
    <row r="614">
      <c r="A614" s="38"/>
      <c r="B614" s="94"/>
      <c r="C614" s="38"/>
      <c r="D614" s="11"/>
      <c r="E614" s="137"/>
      <c r="F614" s="94"/>
      <c r="G614" s="94"/>
      <c r="I614" s="175"/>
      <c r="J614" s="94"/>
    </row>
    <row r="615">
      <c r="A615" s="38"/>
      <c r="B615" s="94"/>
      <c r="C615" s="38"/>
      <c r="D615" s="11"/>
      <c r="E615" s="137"/>
      <c r="F615" s="94"/>
      <c r="G615" s="94"/>
      <c r="I615" s="175"/>
      <c r="J615" s="94"/>
    </row>
    <row r="616">
      <c r="A616" s="38"/>
      <c r="B616" s="94"/>
      <c r="C616" s="38"/>
      <c r="D616" s="11"/>
      <c r="E616" s="137"/>
      <c r="F616" s="94"/>
      <c r="G616" s="94"/>
      <c r="I616" s="175"/>
      <c r="J616" s="94"/>
    </row>
    <row r="617">
      <c r="A617" s="38"/>
      <c r="B617" s="94"/>
      <c r="C617" s="38"/>
      <c r="D617" s="11"/>
      <c r="E617" s="137"/>
      <c r="F617" s="94"/>
      <c r="G617" s="94"/>
      <c r="I617" s="175"/>
      <c r="J617" s="94"/>
    </row>
    <row r="618">
      <c r="A618" s="38"/>
      <c r="B618" s="94"/>
      <c r="C618" s="38"/>
      <c r="D618" s="11"/>
      <c r="E618" s="137"/>
      <c r="F618" s="94"/>
      <c r="G618" s="94"/>
      <c r="I618" s="175"/>
      <c r="J618" s="94"/>
    </row>
    <row r="619">
      <c r="A619" s="38"/>
      <c r="B619" s="94"/>
      <c r="C619" s="38"/>
      <c r="D619" s="11"/>
      <c r="E619" s="137"/>
      <c r="F619" s="94"/>
      <c r="G619" s="94"/>
      <c r="I619" s="175"/>
      <c r="J619" s="94"/>
    </row>
    <row r="620">
      <c r="A620" s="38"/>
      <c r="B620" s="94"/>
      <c r="C620" s="38"/>
      <c r="D620" s="11"/>
      <c r="E620" s="137"/>
      <c r="F620" s="94"/>
      <c r="G620" s="94"/>
      <c r="I620" s="175"/>
      <c r="J620" s="94"/>
    </row>
    <row r="621">
      <c r="A621" s="38"/>
      <c r="B621" s="94"/>
      <c r="C621" s="38"/>
      <c r="D621" s="11"/>
      <c r="E621" s="137"/>
      <c r="F621" s="94"/>
      <c r="G621" s="94"/>
      <c r="I621" s="175"/>
      <c r="J621" s="94"/>
    </row>
    <row r="622">
      <c r="A622" s="38"/>
      <c r="B622" s="94"/>
      <c r="C622" s="38"/>
      <c r="D622" s="11"/>
      <c r="E622" s="137"/>
      <c r="F622" s="94"/>
      <c r="G622" s="94"/>
      <c r="I622" s="175"/>
      <c r="J622" s="94"/>
    </row>
    <row r="623">
      <c r="A623" s="38"/>
      <c r="B623" s="94"/>
      <c r="C623" s="38"/>
      <c r="D623" s="11"/>
      <c r="E623" s="137"/>
      <c r="F623" s="94"/>
      <c r="G623" s="94"/>
      <c r="I623" s="175"/>
      <c r="J623" s="94"/>
    </row>
    <row r="624">
      <c r="A624" s="38"/>
      <c r="B624" s="94"/>
      <c r="C624" s="38"/>
      <c r="D624" s="11"/>
      <c r="E624" s="137"/>
      <c r="F624" s="94"/>
      <c r="G624" s="94"/>
      <c r="I624" s="175"/>
      <c r="J624" s="94"/>
    </row>
    <row r="625">
      <c r="A625" s="38"/>
      <c r="B625" s="94"/>
      <c r="C625" s="38"/>
      <c r="D625" s="11"/>
      <c r="E625" s="137"/>
      <c r="F625" s="94"/>
      <c r="G625" s="94"/>
      <c r="I625" s="175"/>
      <c r="J625" s="94"/>
    </row>
    <row r="626">
      <c r="A626" s="38"/>
      <c r="B626" s="94"/>
      <c r="C626" s="38"/>
      <c r="D626" s="11"/>
      <c r="E626" s="137"/>
      <c r="F626" s="94"/>
      <c r="G626" s="94"/>
      <c r="I626" s="175"/>
      <c r="J626" s="94"/>
    </row>
    <row r="627">
      <c r="A627" s="38"/>
      <c r="B627" s="94"/>
      <c r="C627" s="38"/>
      <c r="D627" s="11"/>
      <c r="E627" s="137"/>
      <c r="F627" s="94"/>
      <c r="G627" s="94"/>
      <c r="I627" s="175"/>
      <c r="J627" s="94"/>
    </row>
    <row r="628">
      <c r="A628" s="38"/>
      <c r="B628" s="94"/>
      <c r="C628" s="38"/>
      <c r="D628" s="11"/>
      <c r="E628" s="137"/>
      <c r="F628" s="94"/>
      <c r="G628" s="94"/>
      <c r="I628" s="175"/>
      <c r="J628" s="94"/>
    </row>
    <row r="629">
      <c r="A629" s="38"/>
      <c r="B629" s="94"/>
      <c r="C629" s="38"/>
      <c r="D629" s="11"/>
      <c r="E629" s="137"/>
      <c r="F629" s="94"/>
      <c r="G629" s="94"/>
      <c r="I629" s="175"/>
      <c r="J629" s="94"/>
    </row>
    <row r="630">
      <c r="A630" s="38"/>
      <c r="B630" s="94"/>
      <c r="C630" s="38"/>
      <c r="D630" s="11"/>
      <c r="E630" s="137"/>
      <c r="F630" s="94"/>
      <c r="G630" s="94"/>
      <c r="I630" s="175"/>
      <c r="J630" s="94"/>
    </row>
    <row r="631">
      <c r="A631" s="38"/>
      <c r="B631" s="94"/>
      <c r="C631" s="38"/>
      <c r="D631" s="11"/>
      <c r="E631" s="137"/>
      <c r="F631" s="94"/>
      <c r="G631" s="94"/>
      <c r="I631" s="175"/>
      <c r="J631" s="94"/>
    </row>
    <row r="632">
      <c r="A632" s="38"/>
      <c r="B632" s="94"/>
      <c r="C632" s="38"/>
      <c r="D632" s="11"/>
      <c r="E632" s="137"/>
      <c r="F632" s="94"/>
      <c r="G632" s="94"/>
      <c r="I632" s="175"/>
      <c r="J632" s="94"/>
    </row>
    <row r="633">
      <c r="A633" s="38"/>
      <c r="B633" s="94"/>
      <c r="C633" s="38"/>
      <c r="D633" s="11"/>
      <c r="E633" s="137"/>
      <c r="F633" s="94"/>
      <c r="G633" s="94"/>
      <c r="I633" s="175"/>
      <c r="J633" s="94"/>
    </row>
    <row r="634">
      <c r="A634" s="38"/>
      <c r="B634" s="94"/>
      <c r="C634" s="38"/>
      <c r="D634" s="11"/>
      <c r="E634" s="137"/>
      <c r="F634" s="94"/>
      <c r="G634" s="94"/>
      <c r="I634" s="175"/>
      <c r="J634" s="94"/>
    </row>
    <row r="635">
      <c r="A635" s="38"/>
      <c r="B635" s="94"/>
      <c r="C635" s="38"/>
      <c r="D635" s="11"/>
      <c r="E635" s="137"/>
      <c r="F635" s="94"/>
      <c r="G635" s="94"/>
      <c r="I635" s="175"/>
      <c r="J635" s="94"/>
    </row>
    <row r="636">
      <c r="A636" s="38"/>
      <c r="B636" s="94"/>
      <c r="C636" s="38"/>
      <c r="D636" s="11"/>
      <c r="E636" s="137"/>
      <c r="F636" s="94"/>
      <c r="G636" s="94"/>
      <c r="I636" s="175"/>
      <c r="J636" s="94"/>
    </row>
    <row r="637">
      <c r="A637" s="38"/>
      <c r="B637" s="94"/>
      <c r="C637" s="38"/>
      <c r="D637" s="11"/>
      <c r="E637" s="137"/>
      <c r="F637" s="94"/>
      <c r="G637" s="94"/>
      <c r="I637" s="175"/>
      <c r="J637" s="94"/>
    </row>
    <row r="638">
      <c r="A638" s="38"/>
      <c r="B638" s="94"/>
      <c r="C638" s="38"/>
      <c r="D638" s="11"/>
      <c r="E638" s="137"/>
      <c r="F638" s="94"/>
      <c r="G638" s="94"/>
      <c r="I638" s="175"/>
      <c r="J638" s="94"/>
    </row>
    <row r="639">
      <c r="A639" s="38"/>
      <c r="B639" s="94"/>
      <c r="C639" s="38"/>
      <c r="D639" s="11"/>
      <c r="E639" s="137"/>
      <c r="F639" s="94"/>
      <c r="G639" s="94"/>
      <c r="I639" s="175"/>
      <c r="J639" s="94"/>
    </row>
    <row r="640">
      <c r="A640" s="38"/>
      <c r="B640" s="94"/>
      <c r="C640" s="38"/>
      <c r="D640" s="11"/>
      <c r="E640" s="137"/>
      <c r="F640" s="94"/>
      <c r="G640" s="94"/>
      <c r="I640" s="175"/>
      <c r="J640" s="94"/>
    </row>
    <row r="641">
      <c r="A641" s="38"/>
      <c r="B641" s="94"/>
      <c r="C641" s="38"/>
      <c r="D641" s="11"/>
      <c r="E641" s="137"/>
      <c r="F641" s="94"/>
      <c r="G641" s="94"/>
      <c r="I641" s="175"/>
      <c r="J641" s="94"/>
    </row>
    <row r="642">
      <c r="A642" s="38"/>
      <c r="B642" s="94"/>
      <c r="C642" s="38"/>
      <c r="D642" s="11"/>
      <c r="E642" s="137"/>
      <c r="F642" s="94"/>
      <c r="G642" s="94"/>
      <c r="I642" s="175"/>
      <c r="J642" s="94"/>
    </row>
    <row r="643">
      <c r="A643" s="38"/>
      <c r="B643" s="94"/>
      <c r="C643" s="38"/>
      <c r="D643" s="11"/>
      <c r="E643" s="137"/>
      <c r="F643" s="94"/>
      <c r="G643" s="94"/>
      <c r="I643" s="175"/>
      <c r="J643" s="94"/>
    </row>
    <row r="644">
      <c r="A644" s="38"/>
      <c r="B644" s="94"/>
      <c r="C644" s="38"/>
      <c r="D644" s="11"/>
      <c r="E644" s="137"/>
      <c r="F644" s="94"/>
      <c r="G644" s="94"/>
      <c r="I644" s="175"/>
      <c r="J644" s="94"/>
    </row>
    <row r="645">
      <c r="A645" s="38"/>
      <c r="B645" s="94"/>
      <c r="C645" s="38"/>
      <c r="D645" s="11"/>
      <c r="E645" s="137"/>
      <c r="F645" s="94"/>
      <c r="G645" s="94"/>
      <c r="I645" s="175"/>
      <c r="J645" s="94"/>
    </row>
    <row r="646">
      <c r="A646" s="38"/>
      <c r="B646" s="94"/>
      <c r="C646" s="38"/>
      <c r="D646" s="11"/>
      <c r="E646" s="137"/>
      <c r="F646" s="94"/>
      <c r="G646" s="94"/>
      <c r="I646" s="175"/>
      <c r="J646" s="94"/>
    </row>
    <row r="647">
      <c r="A647" s="38"/>
      <c r="B647" s="94"/>
      <c r="C647" s="38"/>
      <c r="D647" s="11"/>
      <c r="E647" s="137"/>
      <c r="F647" s="94"/>
      <c r="G647" s="94"/>
      <c r="I647" s="175"/>
      <c r="J647" s="94"/>
    </row>
    <row r="648">
      <c r="A648" s="38"/>
      <c r="B648" s="94"/>
      <c r="C648" s="38"/>
      <c r="D648" s="11"/>
      <c r="E648" s="137"/>
      <c r="F648" s="94"/>
      <c r="G648" s="94"/>
      <c r="I648" s="175"/>
      <c r="J648" s="94"/>
    </row>
    <row r="649">
      <c r="A649" s="38"/>
      <c r="B649" s="94"/>
      <c r="C649" s="38"/>
      <c r="D649" s="11"/>
      <c r="E649" s="137"/>
      <c r="F649" s="94"/>
      <c r="G649" s="94"/>
      <c r="I649" s="175"/>
      <c r="J649" s="94"/>
    </row>
    <row r="650">
      <c r="A650" s="38"/>
      <c r="B650" s="94"/>
      <c r="C650" s="38"/>
      <c r="D650" s="11"/>
      <c r="E650" s="137"/>
      <c r="F650" s="94"/>
      <c r="G650" s="94"/>
      <c r="I650" s="175"/>
      <c r="J650" s="94"/>
    </row>
    <row r="651">
      <c r="A651" s="38"/>
      <c r="B651" s="94"/>
      <c r="C651" s="38"/>
      <c r="D651" s="11"/>
      <c r="E651" s="137"/>
      <c r="F651" s="94"/>
      <c r="G651" s="94"/>
      <c r="I651" s="175"/>
      <c r="J651" s="94"/>
    </row>
    <row r="652">
      <c r="A652" s="38"/>
      <c r="B652" s="94"/>
      <c r="C652" s="38"/>
      <c r="D652" s="11"/>
      <c r="E652" s="137"/>
      <c r="F652" s="94"/>
      <c r="G652" s="94"/>
      <c r="I652" s="175"/>
      <c r="J652" s="94"/>
    </row>
    <row r="653">
      <c r="A653" s="38"/>
      <c r="B653" s="94"/>
      <c r="C653" s="38"/>
      <c r="D653" s="11"/>
      <c r="E653" s="137"/>
      <c r="F653" s="94"/>
      <c r="G653" s="94"/>
      <c r="I653" s="175"/>
      <c r="J653" s="94"/>
    </row>
    <row r="654">
      <c r="A654" s="38"/>
      <c r="B654" s="94"/>
      <c r="C654" s="38"/>
      <c r="D654" s="11"/>
      <c r="E654" s="137"/>
      <c r="F654" s="94"/>
      <c r="G654" s="94"/>
      <c r="I654" s="175"/>
      <c r="J654" s="94"/>
    </row>
    <row r="655">
      <c r="A655" s="38"/>
      <c r="B655" s="94"/>
      <c r="C655" s="38"/>
      <c r="D655" s="11"/>
      <c r="E655" s="137"/>
      <c r="F655" s="94"/>
      <c r="G655" s="94"/>
      <c r="I655" s="175"/>
      <c r="J655" s="94"/>
    </row>
    <row r="656">
      <c r="A656" s="38"/>
      <c r="B656" s="94"/>
      <c r="C656" s="38"/>
      <c r="D656" s="11"/>
      <c r="E656" s="137"/>
      <c r="F656" s="94"/>
      <c r="G656" s="94"/>
      <c r="I656" s="175"/>
      <c r="J656" s="94"/>
    </row>
    <row r="657">
      <c r="A657" s="38"/>
      <c r="B657" s="94"/>
      <c r="C657" s="38"/>
      <c r="D657" s="11"/>
      <c r="E657" s="137"/>
      <c r="F657" s="94"/>
      <c r="G657" s="94"/>
      <c r="I657" s="175"/>
      <c r="J657" s="94"/>
    </row>
    <row r="658">
      <c r="A658" s="38"/>
      <c r="B658" s="94"/>
      <c r="C658" s="38"/>
      <c r="D658" s="11"/>
      <c r="E658" s="137"/>
      <c r="F658" s="94"/>
      <c r="G658" s="94"/>
      <c r="I658" s="175"/>
      <c r="J658" s="94"/>
    </row>
    <row r="659">
      <c r="A659" s="38"/>
      <c r="B659" s="94"/>
      <c r="C659" s="38"/>
      <c r="D659" s="11"/>
      <c r="E659" s="137"/>
      <c r="F659" s="94"/>
      <c r="G659" s="94"/>
      <c r="I659" s="175"/>
      <c r="J659" s="94"/>
    </row>
    <row r="660">
      <c r="A660" s="38"/>
      <c r="B660" s="94"/>
      <c r="C660" s="38"/>
      <c r="D660" s="11"/>
      <c r="E660" s="137"/>
      <c r="F660" s="94"/>
      <c r="G660" s="94"/>
      <c r="I660" s="175"/>
      <c r="J660" s="94"/>
    </row>
    <row r="661">
      <c r="A661" s="38"/>
      <c r="B661" s="94"/>
      <c r="C661" s="38"/>
      <c r="D661" s="11"/>
      <c r="E661" s="137"/>
      <c r="F661" s="94"/>
      <c r="G661" s="94"/>
      <c r="I661" s="175"/>
      <c r="J661" s="94"/>
    </row>
    <row r="662">
      <c r="A662" s="38"/>
      <c r="B662" s="94"/>
      <c r="C662" s="38"/>
      <c r="D662" s="11"/>
      <c r="E662" s="137"/>
      <c r="F662" s="94"/>
      <c r="G662" s="94"/>
      <c r="I662" s="175"/>
      <c r="J662" s="94"/>
    </row>
    <row r="663">
      <c r="A663" s="38"/>
      <c r="B663" s="94"/>
      <c r="C663" s="38"/>
      <c r="D663" s="11"/>
      <c r="E663" s="137"/>
      <c r="F663" s="94"/>
      <c r="G663" s="94"/>
      <c r="I663" s="175"/>
      <c r="J663" s="94"/>
    </row>
    <row r="664">
      <c r="A664" s="38"/>
      <c r="B664" s="94"/>
      <c r="C664" s="38"/>
      <c r="D664" s="11"/>
      <c r="E664" s="137"/>
      <c r="F664" s="94"/>
      <c r="G664" s="94"/>
      <c r="I664" s="175"/>
      <c r="J664" s="94"/>
    </row>
    <row r="665">
      <c r="A665" s="38"/>
      <c r="B665" s="94"/>
      <c r="C665" s="38"/>
      <c r="D665" s="11"/>
      <c r="E665" s="137"/>
      <c r="F665" s="94"/>
      <c r="G665" s="94"/>
      <c r="I665" s="175"/>
      <c r="J665" s="94"/>
    </row>
    <row r="666">
      <c r="A666" s="38"/>
      <c r="B666" s="94"/>
      <c r="C666" s="38"/>
      <c r="D666" s="11"/>
      <c r="E666" s="137"/>
      <c r="F666" s="94"/>
      <c r="G666" s="94"/>
      <c r="I666" s="175"/>
      <c r="J666" s="94"/>
    </row>
    <row r="667">
      <c r="A667" s="38"/>
      <c r="B667" s="94"/>
      <c r="C667" s="38"/>
      <c r="D667" s="11"/>
      <c r="E667" s="137"/>
      <c r="F667" s="94"/>
      <c r="G667" s="94"/>
      <c r="I667" s="175"/>
      <c r="J667" s="94"/>
    </row>
    <row r="668">
      <c r="A668" s="38"/>
      <c r="B668" s="94"/>
      <c r="C668" s="38"/>
      <c r="D668" s="11"/>
      <c r="E668" s="137"/>
      <c r="F668" s="94"/>
      <c r="G668" s="94"/>
      <c r="I668" s="175"/>
      <c r="J668" s="94"/>
    </row>
    <row r="669">
      <c r="A669" s="38"/>
      <c r="B669" s="94"/>
      <c r="C669" s="38"/>
      <c r="D669" s="11"/>
      <c r="E669" s="137"/>
      <c r="F669" s="94"/>
      <c r="G669" s="94"/>
      <c r="I669" s="175"/>
      <c r="J669" s="94"/>
    </row>
    <row r="670">
      <c r="A670" s="38"/>
      <c r="B670" s="94"/>
      <c r="C670" s="38"/>
      <c r="D670" s="11"/>
      <c r="E670" s="137"/>
      <c r="F670" s="94"/>
      <c r="G670" s="94"/>
      <c r="I670" s="175"/>
      <c r="J670" s="94"/>
    </row>
    <row r="671">
      <c r="A671" s="38"/>
      <c r="B671" s="94"/>
      <c r="C671" s="38"/>
      <c r="D671" s="11"/>
      <c r="E671" s="137"/>
      <c r="F671" s="94"/>
      <c r="G671" s="94"/>
      <c r="I671" s="175"/>
      <c r="J671" s="94"/>
    </row>
    <row r="672">
      <c r="A672" s="38"/>
      <c r="B672" s="94"/>
      <c r="C672" s="38"/>
      <c r="D672" s="11"/>
      <c r="E672" s="137"/>
      <c r="F672" s="94"/>
      <c r="G672" s="94"/>
      <c r="I672" s="175"/>
      <c r="J672" s="94"/>
    </row>
    <row r="673">
      <c r="A673" s="38"/>
      <c r="B673" s="94"/>
      <c r="C673" s="38"/>
      <c r="D673" s="11"/>
      <c r="E673" s="137"/>
      <c r="F673" s="94"/>
      <c r="G673" s="94"/>
      <c r="I673" s="175"/>
      <c r="J673" s="94"/>
    </row>
    <row r="674">
      <c r="A674" s="38"/>
      <c r="B674" s="94"/>
      <c r="C674" s="38"/>
      <c r="D674" s="11"/>
      <c r="E674" s="137"/>
      <c r="F674" s="94"/>
      <c r="G674" s="94"/>
      <c r="I674" s="175"/>
      <c r="J674" s="94"/>
    </row>
    <row r="675">
      <c r="A675" s="38"/>
      <c r="B675" s="94"/>
      <c r="C675" s="38"/>
      <c r="D675" s="11"/>
      <c r="E675" s="137"/>
      <c r="F675" s="94"/>
      <c r="G675" s="94"/>
      <c r="I675" s="175"/>
      <c r="J675" s="94"/>
    </row>
    <row r="676">
      <c r="A676" s="38"/>
      <c r="B676" s="94"/>
      <c r="C676" s="38"/>
      <c r="D676" s="11"/>
      <c r="E676" s="137"/>
      <c r="F676" s="94"/>
      <c r="G676" s="94"/>
      <c r="I676" s="175"/>
      <c r="J676" s="94"/>
    </row>
    <row r="677">
      <c r="A677" s="38"/>
      <c r="B677" s="94"/>
      <c r="C677" s="38"/>
      <c r="D677" s="11"/>
      <c r="E677" s="137"/>
      <c r="F677" s="94"/>
      <c r="G677" s="94"/>
      <c r="I677" s="175"/>
      <c r="J677" s="94"/>
    </row>
    <row r="678">
      <c r="A678" s="38"/>
      <c r="B678" s="94"/>
      <c r="C678" s="38"/>
      <c r="D678" s="11"/>
      <c r="E678" s="137"/>
      <c r="F678" s="94"/>
      <c r="G678" s="94"/>
      <c r="I678" s="175"/>
      <c r="J678" s="94"/>
    </row>
    <row r="679">
      <c r="A679" s="38"/>
      <c r="B679" s="94"/>
      <c r="C679" s="38"/>
      <c r="D679" s="11"/>
      <c r="E679" s="137"/>
      <c r="F679" s="94"/>
      <c r="G679" s="94"/>
      <c r="I679" s="175"/>
      <c r="J679" s="94"/>
    </row>
    <row r="680">
      <c r="A680" s="38"/>
      <c r="B680" s="94"/>
      <c r="C680" s="38"/>
      <c r="D680" s="11"/>
      <c r="E680" s="137"/>
      <c r="F680" s="94"/>
      <c r="G680" s="94"/>
      <c r="I680" s="175"/>
      <c r="J680" s="94"/>
    </row>
    <row r="681">
      <c r="A681" s="38"/>
      <c r="B681" s="94"/>
      <c r="C681" s="38"/>
      <c r="D681" s="11"/>
      <c r="E681" s="137"/>
      <c r="F681" s="94"/>
      <c r="G681" s="94"/>
      <c r="I681" s="175"/>
      <c r="J681" s="94"/>
    </row>
    <row r="682">
      <c r="A682" s="38"/>
      <c r="B682" s="94"/>
      <c r="C682" s="38"/>
      <c r="D682" s="11"/>
      <c r="E682" s="137"/>
      <c r="F682" s="94"/>
      <c r="G682" s="94"/>
      <c r="I682" s="175"/>
      <c r="J682" s="94"/>
    </row>
    <row r="683">
      <c r="A683" s="38"/>
      <c r="B683" s="94"/>
      <c r="C683" s="38"/>
      <c r="D683" s="11"/>
      <c r="E683" s="137"/>
      <c r="F683" s="94"/>
      <c r="G683" s="94"/>
      <c r="I683" s="175"/>
      <c r="J683" s="94"/>
    </row>
    <row r="684">
      <c r="A684" s="38"/>
      <c r="B684" s="94"/>
      <c r="C684" s="38"/>
      <c r="D684" s="11"/>
      <c r="E684" s="137"/>
      <c r="F684" s="94"/>
      <c r="G684" s="94"/>
      <c r="I684" s="175"/>
      <c r="J684" s="94"/>
    </row>
    <row r="685">
      <c r="A685" s="38"/>
      <c r="B685" s="94"/>
      <c r="C685" s="38"/>
      <c r="D685" s="11"/>
      <c r="E685" s="137"/>
      <c r="F685" s="94"/>
      <c r="G685" s="94"/>
      <c r="I685" s="175"/>
      <c r="J685" s="94"/>
    </row>
    <row r="686">
      <c r="A686" s="38"/>
      <c r="B686" s="94"/>
      <c r="C686" s="38"/>
      <c r="D686" s="11"/>
      <c r="E686" s="137"/>
      <c r="F686" s="94"/>
      <c r="G686" s="94"/>
      <c r="I686" s="175"/>
      <c r="J686" s="94"/>
    </row>
    <row r="687">
      <c r="A687" s="38"/>
      <c r="B687" s="94"/>
      <c r="C687" s="38"/>
      <c r="D687" s="11"/>
      <c r="E687" s="137"/>
      <c r="F687" s="94"/>
      <c r="G687" s="94"/>
      <c r="I687" s="175"/>
      <c r="J687" s="94"/>
    </row>
    <row r="688">
      <c r="A688" s="38"/>
      <c r="B688" s="94"/>
      <c r="C688" s="38"/>
      <c r="D688" s="11"/>
      <c r="E688" s="137"/>
      <c r="F688" s="94"/>
      <c r="G688" s="94"/>
      <c r="I688" s="175"/>
      <c r="J688" s="94"/>
    </row>
    <row r="689">
      <c r="A689" s="38"/>
      <c r="B689" s="94"/>
      <c r="C689" s="38"/>
      <c r="D689" s="11"/>
      <c r="E689" s="137"/>
      <c r="F689" s="94"/>
      <c r="G689" s="94"/>
      <c r="I689" s="175"/>
      <c r="J689" s="94"/>
    </row>
    <row r="690">
      <c r="A690" s="38"/>
      <c r="B690" s="94"/>
      <c r="C690" s="38"/>
      <c r="D690" s="11"/>
      <c r="E690" s="137"/>
      <c r="F690" s="94"/>
      <c r="G690" s="94"/>
      <c r="I690" s="175"/>
      <c r="J690" s="94"/>
    </row>
    <row r="691">
      <c r="A691" s="38"/>
      <c r="B691" s="94"/>
      <c r="C691" s="38"/>
      <c r="D691" s="11"/>
      <c r="E691" s="137"/>
      <c r="F691" s="94"/>
      <c r="G691" s="94"/>
      <c r="I691" s="175"/>
      <c r="J691" s="94"/>
    </row>
    <row r="692">
      <c r="A692" s="38"/>
      <c r="B692" s="94"/>
      <c r="C692" s="38"/>
      <c r="D692" s="11"/>
      <c r="E692" s="137"/>
      <c r="F692" s="94"/>
      <c r="G692" s="94"/>
      <c r="I692" s="175"/>
      <c r="J692" s="94"/>
    </row>
    <row r="693">
      <c r="A693" s="38"/>
      <c r="B693" s="94"/>
      <c r="C693" s="38"/>
      <c r="D693" s="11"/>
      <c r="E693" s="137"/>
      <c r="F693" s="94"/>
      <c r="G693" s="94"/>
      <c r="I693" s="175"/>
      <c r="J693" s="94"/>
    </row>
    <row r="694">
      <c r="A694" s="38"/>
      <c r="B694" s="94"/>
      <c r="C694" s="38"/>
      <c r="D694" s="11"/>
      <c r="E694" s="137"/>
      <c r="F694" s="94"/>
      <c r="G694" s="94"/>
      <c r="I694" s="175"/>
      <c r="J694" s="94"/>
    </row>
    <row r="695">
      <c r="A695" s="38"/>
      <c r="B695" s="94"/>
      <c r="C695" s="38"/>
      <c r="D695" s="11"/>
      <c r="E695" s="137"/>
      <c r="F695" s="94"/>
      <c r="G695" s="94"/>
      <c r="I695" s="175"/>
      <c r="J695" s="94"/>
    </row>
    <row r="696">
      <c r="A696" s="38"/>
      <c r="B696" s="94"/>
      <c r="C696" s="38"/>
      <c r="D696" s="11"/>
      <c r="E696" s="137"/>
      <c r="F696" s="94"/>
      <c r="G696" s="94"/>
      <c r="I696" s="175"/>
      <c r="J696" s="94"/>
    </row>
    <row r="697">
      <c r="A697" s="38"/>
      <c r="B697" s="94"/>
      <c r="C697" s="38"/>
      <c r="D697" s="11"/>
      <c r="E697" s="137"/>
      <c r="F697" s="94"/>
      <c r="G697" s="94"/>
      <c r="I697" s="175"/>
      <c r="J697" s="94"/>
    </row>
    <row r="698">
      <c r="A698" s="38"/>
      <c r="B698" s="94"/>
      <c r="C698" s="38"/>
      <c r="D698" s="11"/>
      <c r="E698" s="137"/>
      <c r="F698" s="94"/>
      <c r="G698" s="94"/>
      <c r="I698" s="175"/>
      <c r="J698" s="94"/>
    </row>
    <row r="699">
      <c r="A699" s="38"/>
      <c r="B699" s="94"/>
      <c r="C699" s="38"/>
      <c r="D699" s="11"/>
      <c r="E699" s="137"/>
      <c r="F699" s="94"/>
      <c r="G699" s="94"/>
      <c r="I699" s="175"/>
      <c r="J699" s="94"/>
    </row>
    <row r="700">
      <c r="A700" s="38"/>
      <c r="B700" s="94"/>
      <c r="C700" s="38"/>
      <c r="D700" s="11"/>
      <c r="E700" s="137"/>
      <c r="F700" s="94"/>
      <c r="G700" s="94"/>
      <c r="I700" s="175"/>
      <c r="J700" s="94"/>
    </row>
    <row r="701">
      <c r="A701" s="38"/>
      <c r="B701" s="94"/>
      <c r="C701" s="38"/>
      <c r="D701" s="11"/>
      <c r="E701" s="137"/>
      <c r="F701" s="94"/>
      <c r="G701" s="94"/>
      <c r="I701" s="175"/>
      <c r="J701" s="94"/>
    </row>
    <row r="702">
      <c r="A702" s="38"/>
      <c r="B702" s="94"/>
      <c r="C702" s="38"/>
      <c r="D702" s="11"/>
      <c r="E702" s="137"/>
      <c r="F702" s="94"/>
      <c r="G702" s="94"/>
      <c r="I702" s="175"/>
      <c r="J702" s="94"/>
    </row>
    <row r="703">
      <c r="A703" s="38"/>
      <c r="B703" s="94"/>
      <c r="C703" s="38"/>
      <c r="D703" s="11"/>
      <c r="E703" s="137"/>
      <c r="F703" s="94"/>
      <c r="G703" s="94"/>
      <c r="I703" s="175"/>
      <c r="J703" s="94"/>
    </row>
    <row r="704">
      <c r="A704" s="38"/>
      <c r="B704" s="94"/>
      <c r="C704" s="38"/>
      <c r="D704" s="11"/>
      <c r="E704" s="137"/>
      <c r="F704" s="94"/>
      <c r="G704" s="94"/>
      <c r="I704" s="175"/>
      <c r="J704" s="94"/>
    </row>
    <row r="705">
      <c r="A705" s="38"/>
      <c r="B705" s="94"/>
      <c r="C705" s="38"/>
      <c r="D705" s="11"/>
      <c r="E705" s="137"/>
      <c r="F705" s="94"/>
      <c r="G705" s="94"/>
      <c r="I705" s="175"/>
      <c r="J705" s="94"/>
    </row>
    <row r="706">
      <c r="A706" s="38"/>
      <c r="B706" s="94"/>
      <c r="C706" s="38"/>
      <c r="D706" s="11"/>
      <c r="E706" s="137"/>
      <c r="F706" s="94"/>
      <c r="G706" s="94"/>
      <c r="I706" s="175"/>
      <c r="J706" s="94"/>
    </row>
    <row r="707">
      <c r="A707" s="38"/>
      <c r="B707" s="94"/>
      <c r="C707" s="38"/>
      <c r="D707" s="11"/>
      <c r="E707" s="137"/>
      <c r="F707" s="94"/>
      <c r="G707" s="94"/>
      <c r="I707" s="175"/>
      <c r="J707" s="94"/>
    </row>
    <row r="708">
      <c r="A708" s="38"/>
      <c r="B708" s="94"/>
      <c r="C708" s="38"/>
      <c r="D708" s="11"/>
      <c r="E708" s="137"/>
      <c r="F708" s="94"/>
      <c r="G708" s="94"/>
      <c r="I708" s="175"/>
      <c r="J708" s="94"/>
    </row>
    <row r="709">
      <c r="A709" s="38"/>
      <c r="B709" s="94"/>
      <c r="C709" s="38"/>
      <c r="D709" s="11"/>
      <c r="E709" s="137"/>
      <c r="F709" s="94"/>
      <c r="G709" s="94"/>
      <c r="I709" s="175"/>
      <c r="J709" s="94"/>
    </row>
    <row r="710">
      <c r="A710" s="38"/>
      <c r="B710" s="94"/>
      <c r="C710" s="38"/>
      <c r="D710" s="11"/>
      <c r="E710" s="137"/>
      <c r="F710" s="94"/>
      <c r="G710" s="94"/>
      <c r="I710" s="175"/>
      <c r="J710" s="94"/>
    </row>
    <row r="711">
      <c r="A711" s="38"/>
      <c r="B711" s="94"/>
      <c r="C711" s="38"/>
      <c r="D711" s="11"/>
      <c r="E711" s="137"/>
      <c r="F711" s="94"/>
      <c r="G711" s="94"/>
      <c r="I711" s="175"/>
      <c r="J711" s="94"/>
    </row>
    <row r="712">
      <c r="A712" s="38"/>
      <c r="B712" s="94"/>
      <c r="C712" s="38"/>
      <c r="D712" s="11"/>
      <c r="E712" s="137"/>
      <c r="F712" s="94"/>
      <c r="G712" s="94"/>
      <c r="I712" s="175"/>
      <c r="J712" s="94"/>
    </row>
    <row r="713">
      <c r="A713" s="38"/>
      <c r="B713" s="94"/>
      <c r="C713" s="38"/>
      <c r="D713" s="11"/>
      <c r="E713" s="137"/>
      <c r="F713" s="94"/>
      <c r="G713" s="94"/>
      <c r="I713" s="175"/>
      <c r="J713" s="94"/>
    </row>
    <row r="714">
      <c r="A714" s="38"/>
      <c r="B714" s="94"/>
      <c r="C714" s="38"/>
      <c r="D714" s="11"/>
      <c r="E714" s="137"/>
      <c r="F714" s="94"/>
      <c r="G714" s="94"/>
      <c r="I714" s="175"/>
      <c r="J714" s="94"/>
    </row>
    <row r="715">
      <c r="A715" s="38"/>
      <c r="B715" s="94"/>
      <c r="C715" s="38"/>
      <c r="D715" s="11"/>
      <c r="E715" s="137"/>
      <c r="F715" s="94"/>
      <c r="G715" s="94"/>
      <c r="I715" s="175"/>
      <c r="J715" s="94"/>
    </row>
    <row r="716">
      <c r="A716" s="38"/>
      <c r="B716" s="94"/>
      <c r="C716" s="38"/>
      <c r="D716" s="11"/>
      <c r="E716" s="137"/>
      <c r="F716" s="94"/>
      <c r="G716" s="94"/>
      <c r="I716" s="175"/>
      <c r="J716" s="94"/>
    </row>
    <row r="717">
      <c r="A717" s="38"/>
      <c r="B717" s="94"/>
      <c r="C717" s="38"/>
      <c r="D717" s="11"/>
      <c r="E717" s="137"/>
      <c r="F717" s="94"/>
      <c r="G717" s="94"/>
      <c r="I717" s="175"/>
      <c r="J717" s="94"/>
    </row>
    <row r="718">
      <c r="A718" s="38"/>
      <c r="B718" s="94"/>
      <c r="C718" s="38"/>
      <c r="D718" s="11"/>
      <c r="E718" s="137"/>
      <c r="F718" s="94"/>
      <c r="G718" s="94"/>
      <c r="I718" s="175"/>
      <c r="J718" s="94"/>
    </row>
    <row r="719">
      <c r="A719" s="38"/>
      <c r="B719" s="94"/>
      <c r="C719" s="38"/>
      <c r="D719" s="11"/>
      <c r="E719" s="137"/>
      <c r="F719" s="94"/>
      <c r="G719" s="94"/>
      <c r="I719" s="175"/>
      <c r="J719" s="94"/>
    </row>
    <row r="720">
      <c r="A720" s="38"/>
      <c r="B720" s="94"/>
      <c r="C720" s="38"/>
      <c r="D720" s="11"/>
      <c r="E720" s="137"/>
      <c r="F720" s="94"/>
      <c r="G720" s="94"/>
      <c r="I720" s="175"/>
      <c r="J720" s="94"/>
    </row>
    <row r="721">
      <c r="A721" s="38"/>
      <c r="B721" s="94"/>
      <c r="C721" s="38"/>
      <c r="D721" s="11"/>
      <c r="E721" s="137"/>
      <c r="F721" s="94"/>
      <c r="G721" s="94"/>
      <c r="I721" s="175"/>
      <c r="J721" s="94"/>
    </row>
    <row r="722">
      <c r="A722" s="38"/>
      <c r="B722" s="94"/>
      <c r="C722" s="38"/>
      <c r="D722" s="11"/>
      <c r="E722" s="137"/>
      <c r="F722" s="94"/>
      <c r="G722" s="94"/>
      <c r="I722" s="175"/>
      <c r="J722" s="94"/>
    </row>
    <row r="723">
      <c r="A723" s="38"/>
      <c r="B723" s="94"/>
      <c r="C723" s="38"/>
      <c r="D723" s="11"/>
      <c r="E723" s="137"/>
      <c r="F723" s="94"/>
      <c r="G723" s="94"/>
      <c r="I723" s="175"/>
      <c r="J723" s="94"/>
    </row>
    <row r="724">
      <c r="A724" s="38"/>
      <c r="B724" s="94"/>
      <c r="C724" s="38"/>
      <c r="D724" s="11"/>
      <c r="E724" s="137"/>
      <c r="F724" s="94"/>
      <c r="G724" s="94"/>
      <c r="I724" s="175"/>
      <c r="J724" s="94"/>
    </row>
    <row r="725">
      <c r="A725" s="38"/>
      <c r="B725" s="94"/>
      <c r="C725" s="38"/>
      <c r="D725" s="11"/>
      <c r="E725" s="137"/>
      <c r="F725" s="94"/>
      <c r="G725" s="94"/>
      <c r="I725" s="175"/>
      <c r="J725" s="94"/>
    </row>
    <row r="726">
      <c r="A726" s="38"/>
      <c r="B726" s="94"/>
      <c r="C726" s="38"/>
      <c r="D726" s="11"/>
      <c r="E726" s="137"/>
      <c r="F726" s="94"/>
      <c r="G726" s="94"/>
      <c r="I726" s="175"/>
      <c r="J726" s="94"/>
    </row>
    <row r="727">
      <c r="A727" s="38"/>
      <c r="B727" s="94"/>
      <c r="C727" s="38"/>
      <c r="D727" s="11"/>
      <c r="E727" s="137"/>
      <c r="F727" s="94"/>
      <c r="G727" s="94"/>
      <c r="I727" s="175"/>
      <c r="J727" s="94"/>
    </row>
    <row r="728">
      <c r="A728" s="38"/>
      <c r="B728" s="94"/>
      <c r="C728" s="38"/>
      <c r="D728" s="11"/>
      <c r="E728" s="137"/>
      <c r="F728" s="94"/>
      <c r="G728" s="94"/>
      <c r="I728" s="175"/>
      <c r="J728" s="94"/>
    </row>
    <row r="729">
      <c r="A729" s="38"/>
      <c r="B729" s="94"/>
      <c r="C729" s="38"/>
      <c r="D729" s="11"/>
      <c r="E729" s="137"/>
      <c r="F729" s="94"/>
      <c r="G729" s="94"/>
      <c r="I729" s="175"/>
      <c r="J729" s="94"/>
    </row>
    <row r="730">
      <c r="A730" s="38"/>
      <c r="B730" s="94"/>
      <c r="C730" s="38"/>
      <c r="D730" s="11"/>
      <c r="E730" s="137"/>
      <c r="F730" s="94"/>
      <c r="G730" s="94"/>
      <c r="I730" s="175"/>
      <c r="J730" s="94"/>
    </row>
    <row r="731">
      <c r="A731" s="38"/>
      <c r="B731" s="94"/>
      <c r="C731" s="38"/>
      <c r="D731" s="11"/>
      <c r="E731" s="137"/>
      <c r="F731" s="94"/>
      <c r="G731" s="94"/>
      <c r="I731" s="175"/>
      <c r="J731" s="94"/>
    </row>
    <row r="732">
      <c r="A732" s="38"/>
      <c r="B732" s="94"/>
      <c r="C732" s="38"/>
      <c r="D732" s="11"/>
      <c r="E732" s="137"/>
      <c r="F732" s="94"/>
      <c r="G732" s="94"/>
      <c r="I732" s="175"/>
      <c r="J732" s="94"/>
    </row>
    <row r="733">
      <c r="A733" s="38"/>
      <c r="B733" s="94"/>
      <c r="C733" s="38"/>
      <c r="D733" s="11"/>
      <c r="E733" s="137"/>
      <c r="F733" s="94"/>
      <c r="G733" s="94"/>
      <c r="I733" s="175"/>
      <c r="J733" s="94"/>
    </row>
    <row r="734">
      <c r="A734" s="38"/>
      <c r="B734" s="94"/>
      <c r="C734" s="38"/>
      <c r="D734" s="11"/>
      <c r="E734" s="137"/>
      <c r="F734" s="94"/>
      <c r="G734" s="94"/>
      <c r="I734" s="175"/>
      <c r="J734" s="94"/>
    </row>
    <row r="735">
      <c r="A735" s="38"/>
      <c r="B735" s="94"/>
      <c r="C735" s="38"/>
      <c r="D735" s="11"/>
      <c r="E735" s="137"/>
      <c r="F735" s="94"/>
      <c r="G735" s="94"/>
      <c r="I735" s="175"/>
      <c r="J735" s="94"/>
    </row>
    <row r="736">
      <c r="A736" s="38"/>
      <c r="B736" s="94"/>
      <c r="C736" s="38"/>
      <c r="D736" s="11"/>
      <c r="E736" s="137"/>
      <c r="F736" s="94"/>
      <c r="G736" s="94"/>
      <c r="I736" s="175"/>
      <c r="J736" s="94"/>
    </row>
    <row r="737">
      <c r="A737" s="38"/>
      <c r="B737" s="94"/>
      <c r="C737" s="38"/>
      <c r="D737" s="11"/>
      <c r="E737" s="137"/>
      <c r="F737" s="94"/>
      <c r="G737" s="94"/>
      <c r="I737" s="175"/>
      <c r="J737" s="94"/>
    </row>
    <row r="738">
      <c r="A738" s="38"/>
      <c r="B738" s="94"/>
      <c r="C738" s="38"/>
      <c r="D738" s="11"/>
      <c r="E738" s="137"/>
      <c r="F738" s="94"/>
      <c r="G738" s="94"/>
      <c r="I738" s="175"/>
      <c r="J738" s="94"/>
    </row>
    <row r="739">
      <c r="A739" s="38"/>
      <c r="B739" s="94"/>
      <c r="C739" s="38"/>
      <c r="D739" s="11"/>
      <c r="E739" s="137"/>
      <c r="F739" s="94"/>
      <c r="G739" s="94"/>
      <c r="I739" s="175"/>
      <c r="J739" s="94"/>
    </row>
    <row r="740">
      <c r="A740" s="38"/>
      <c r="B740" s="94"/>
      <c r="C740" s="38"/>
      <c r="D740" s="11"/>
      <c r="E740" s="137"/>
      <c r="F740" s="94"/>
      <c r="G740" s="94"/>
      <c r="I740" s="175"/>
      <c r="J740" s="94"/>
    </row>
    <row r="741">
      <c r="A741" s="38"/>
      <c r="B741" s="94"/>
      <c r="C741" s="38"/>
      <c r="D741" s="11"/>
      <c r="E741" s="137"/>
      <c r="F741" s="94"/>
      <c r="G741" s="94"/>
      <c r="I741" s="175"/>
      <c r="J741" s="94"/>
    </row>
    <row r="742">
      <c r="A742" s="38"/>
      <c r="B742" s="94"/>
      <c r="C742" s="38"/>
      <c r="D742" s="11"/>
      <c r="E742" s="137"/>
      <c r="F742" s="94"/>
      <c r="G742" s="94"/>
      <c r="I742" s="175"/>
      <c r="J742" s="94"/>
    </row>
    <row r="743">
      <c r="A743" s="38"/>
      <c r="B743" s="94"/>
      <c r="C743" s="38"/>
      <c r="D743" s="11"/>
      <c r="E743" s="137"/>
      <c r="F743" s="94"/>
      <c r="G743" s="94"/>
      <c r="I743" s="175"/>
      <c r="J743" s="94"/>
    </row>
    <row r="744">
      <c r="A744" s="38"/>
      <c r="B744" s="94"/>
      <c r="C744" s="38"/>
      <c r="D744" s="11"/>
      <c r="E744" s="137"/>
      <c r="F744" s="94"/>
      <c r="G744" s="94"/>
      <c r="I744" s="175"/>
      <c r="J744" s="94"/>
    </row>
    <row r="745">
      <c r="A745" s="38"/>
      <c r="B745" s="94"/>
      <c r="C745" s="38"/>
      <c r="D745" s="11"/>
      <c r="E745" s="137"/>
      <c r="F745" s="94"/>
      <c r="G745" s="94"/>
      <c r="I745" s="175"/>
      <c r="J745" s="94"/>
    </row>
    <row r="746">
      <c r="A746" s="38"/>
      <c r="B746" s="94"/>
      <c r="C746" s="38"/>
      <c r="D746" s="11"/>
      <c r="E746" s="137"/>
      <c r="F746" s="94"/>
      <c r="G746" s="94"/>
      <c r="I746" s="175"/>
      <c r="J746" s="94"/>
    </row>
    <row r="747">
      <c r="A747" s="38"/>
      <c r="B747" s="94"/>
      <c r="C747" s="38"/>
      <c r="D747" s="11"/>
      <c r="E747" s="137"/>
      <c r="F747" s="94"/>
      <c r="G747" s="94"/>
      <c r="I747" s="175"/>
      <c r="J747" s="94"/>
    </row>
    <row r="748">
      <c r="A748" s="38"/>
      <c r="B748" s="94"/>
      <c r="C748" s="38"/>
      <c r="D748" s="11"/>
      <c r="E748" s="137"/>
      <c r="F748" s="94"/>
      <c r="G748" s="94"/>
      <c r="I748" s="175"/>
      <c r="J748" s="94"/>
    </row>
    <row r="749">
      <c r="A749" s="38"/>
      <c r="B749" s="94"/>
      <c r="C749" s="38"/>
      <c r="D749" s="11"/>
      <c r="E749" s="137"/>
      <c r="F749" s="94"/>
      <c r="G749" s="94"/>
      <c r="I749" s="175"/>
      <c r="J749" s="94"/>
    </row>
    <row r="750">
      <c r="A750" s="38"/>
      <c r="B750" s="94"/>
      <c r="C750" s="38"/>
      <c r="D750" s="11"/>
      <c r="E750" s="137"/>
      <c r="F750" s="94"/>
      <c r="G750" s="94"/>
      <c r="I750" s="175"/>
      <c r="J750" s="94"/>
    </row>
    <row r="751">
      <c r="A751" s="38"/>
      <c r="B751" s="94"/>
      <c r="C751" s="38"/>
      <c r="D751" s="11"/>
      <c r="E751" s="137"/>
      <c r="F751" s="94"/>
      <c r="G751" s="94"/>
      <c r="I751" s="175"/>
      <c r="J751" s="94"/>
    </row>
    <row r="752">
      <c r="A752" s="38"/>
      <c r="B752" s="94"/>
      <c r="C752" s="38"/>
      <c r="D752" s="11"/>
      <c r="E752" s="137"/>
      <c r="F752" s="94"/>
      <c r="G752" s="94"/>
      <c r="I752" s="175"/>
      <c r="J752" s="94"/>
    </row>
    <row r="753">
      <c r="A753" s="38"/>
      <c r="B753" s="94"/>
      <c r="C753" s="38"/>
      <c r="D753" s="11"/>
      <c r="E753" s="137"/>
      <c r="F753" s="94"/>
      <c r="G753" s="94"/>
      <c r="I753" s="175"/>
      <c r="J753" s="94"/>
    </row>
    <row r="754">
      <c r="A754" s="38"/>
      <c r="B754" s="94"/>
      <c r="C754" s="38"/>
      <c r="D754" s="11"/>
      <c r="E754" s="137"/>
      <c r="F754" s="94"/>
      <c r="G754" s="94"/>
      <c r="I754" s="175"/>
      <c r="J754" s="94"/>
    </row>
    <row r="755">
      <c r="A755" s="38"/>
      <c r="B755" s="94"/>
      <c r="C755" s="38"/>
      <c r="D755" s="11"/>
      <c r="E755" s="137"/>
      <c r="F755" s="94"/>
      <c r="G755" s="94"/>
      <c r="I755" s="175"/>
      <c r="J755" s="94"/>
    </row>
    <row r="756">
      <c r="A756" s="38"/>
      <c r="B756" s="94"/>
      <c r="C756" s="38"/>
      <c r="D756" s="11"/>
      <c r="E756" s="137"/>
      <c r="F756" s="94"/>
      <c r="G756" s="94"/>
      <c r="I756" s="175"/>
      <c r="J756" s="94"/>
    </row>
    <row r="757">
      <c r="A757" s="38"/>
      <c r="B757" s="94"/>
      <c r="C757" s="38"/>
      <c r="D757" s="11"/>
      <c r="E757" s="137"/>
      <c r="F757" s="94"/>
      <c r="G757" s="94"/>
      <c r="I757" s="175"/>
      <c r="J757" s="94"/>
    </row>
    <row r="758">
      <c r="A758" s="38"/>
      <c r="B758" s="94"/>
      <c r="C758" s="38"/>
      <c r="D758" s="11"/>
      <c r="E758" s="137"/>
      <c r="F758" s="94"/>
      <c r="G758" s="94"/>
      <c r="I758" s="175"/>
      <c r="J758" s="94"/>
    </row>
    <row r="759">
      <c r="A759" s="38"/>
      <c r="B759" s="94"/>
      <c r="C759" s="38"/>
      <c r="D759" s="11"/>
      <c r="E759" s="137"/>
      <c r="F759" s="94"/>
      <c r="G759" s="94"/>
      <c r="I759" s="175"/>
      <c r="J759" s="94"/>
    </row>
    <row r="760">
      <c r="A760" s="38"/>
      <c r="B760" s="94"/>
      <c r="C760" s="38"/>
      <c r="D760" s="11"/>
      <c r="E760" s="137"/>
      <c r="F760" s="94"/>
      <c r="G760" s="94"/>
      <c r="I760" s="175"/>
      <c r="J760" s="94"/>
    </row>
    <row r="761">
      <c r="A761" s="38"/>
      <c r="B761" s="94"/>
      <c r="C761" s="38"/>
      <c r="D761" s="11"/>
      <c r="E761" s="137"/>
      <c r="F761" s="94"/>
      <c r="G761" s="94"/>
      <c r="I761" s="175"/>
      <c r="J761" s="94"/>
    </row>
    <row r="762">
      <c r="A762" s="38"/>
      <c r="B762" s="94"/>
      <c r="C762" s="38"/>
      <c r="D762" s="11"/>
      <c r="E762" s="137"/>
      <c r="F762" s="94"/>
      <c r="G762" s="94"/>
      <c r="I762" s="175"/>
      <c r="J762" s="94"/>
    </row>
    <row r="763">
      <c r="A763" s="38"/>
      <c r="B763" s="94"/>
      <c r="C763" s="38"/>
      <c r="D763" s="11"/>
      <c r="E763" s="137"/>
      <c r="F763" s="94"/>
      <c r="G763" s="94"/>
      <c r="I763" s="175"/>
      <c r="J763" s="94"/>
    </row>
    <row r="764">
      <c r="A764" s="38"/>
      <c r="B764" s="94"/>
      <c r="C764" s="38"/>
      <c r="D764" s="11"/>
      <c r="E764" s="137"/>
      <c r="F764" s="94"/>
      <c r="G764" s="94"/>
      <c r="I764" s="175"/>
      <c r="J764" s="94"/>
    </row>
    <row r="765">
      <c r="A765" s="38"/>
      <c r="B765" s="94"/>
      <c r="C765" s="38"/>
      <c r="D765" s="11"/>
      <c r="E765" s="137"/>
      <c r="F765" s="94"/>
      <c r="G765" s="94"/>
      <c r="I765" s="175"/>
      <c r="J765" s="94"/>
    </row>
    <row r="766">
      <c r="A766" s="38"/>
      <c r="B766" s="94"/>
      <c r="C766" s="38"/>
      <c r="D766" s="11"/>
      <c r="E766" s="137"/>
      <c r="F766" s="94"/>
      <c r="G766" s="94"/>
      <c r="I766" s="175"/>
      <c r="J766" s="94"/>
    </row>
    <row r="767">
      <c r="A767" s="38"/>
      <c r="B767" s="94"/>
      <c r="C767" s="38"/>
      <c r="D767" s="11"/>
      <c r="E767" s="137"/>
      <c r="F767" s="94"/>
      <c r="G767" s="94"/>
      <c r="I767" s="175"/>
      <c r="J767" s="94"/>
    </row>
    <row r="768">
      <c r="A768" s="38"/>
      <c r="B768" s="94"/>
      <c r="C768" s="38"/>
      <c r="D768" s="11"/>
      <c r="E768" s="137"/>
      <c r="F768" s="94"/>
      <c r="G768" s="94"/>
      <c r="I768" s="175"/>
      <c r="J768" s="94"/>
    </row>
    <row r="769">
      <c r="A769" s="38"/>
      <c r="B769" s="94"/>
      <c r="C769" s="38"/>
      <c r="D769" s="11"/>
      <c r="E769" s="137"/>
      <c r="F769" s="94"/>
      <c r="G769" s="94"/>
      <c r="I769" s="175"/>
      <c r="J769" s="94"/>
    </row>
    <row r="770">
      <c r="A770" s="38"/>
      <c r="B770" s="94"/>
      <c r="C770" s="38"/>
      <c r="D770" s="11"/>
      <c r="E770" s="137"/>
      <c r="F770" s="94"/>
      <c r="G770" s="94"/>
      <c r="I770" s="175"/>
      <c r="J770" s="94"/>
    </row>
    <row r="771">
      <c r="A771" s="38"/>
      <c r="B771" s="94"/>
      <c r="C771" s="38"/>
      <c r="D771" s="11"/>
      <c r="E771" s="137"/>
      <c r="F771" s="94"/>
      <c r="G771" s="94"/>
      <c r="I771" s="175"/>
      <c r="J771" s="94"/>
    </row>
    <row r="772">
      <c r="A772" s="38"/>
      <c r="B772" s="94"/>
      <c r="C772" s="38"/>
      <c r="D772" s="11"/>
      <c r="E772" s="137"/>
      <c r="F772" s="94"/>
      <c r="G772" s="94"/>
      <c r="I772" s="175"/>
      <c r="J772" s="94"/>
    </row>
    <row r="773">
      <c r="A773" s="38"/>
      <c r="B773" s="94"/>
      <c r="C773" s="38"/>
      <c r="D773" s="11"/>
      <c r="E773" s="137"/>
      <c r="F773" s="94"/>
      <c r="G773" s="94"/>
      <c r="I773" s="175"/>
      <c r="J773" s="94"/>
    </row>
    <row r="774">
      <c r="A774" s="38"/>
      <c r="B774" s="94"/>
      <c r="C774" s="38"/>
      <c r="D774" s="11"/>
      <c r="E774" s="137"/>
      <c r="F774" s="94"/>
      <c r="G774" s="94"/>
      <c r="I774" s="175"/>
      <c r="J774" s="94"/>
    </row>
    <row r="775">
      <c r="A775" s="38"/>
      <c r="B775" s="94"/>
      <c r="C775" s="38"/>
      <c r="D775" s="11"/>
      <c r="E775" s="137"/>
      <c r="F775" s="94"/>
      <c r="G775" s="94"/>
      <c r="I775" s="175"/>
      <c r="J775" s="94"/>
    </row>
    <row r="776">
      <c r="A776" s="38"/>
      <c r="B776" s="94"/>
      <c r="C776" s="38"/>
      <c r="D776" s="11"/>
      <c r="E776" s="137"/>
      <c r="F776" s="94"/>
      <c r="G776" s="94"/>
      <c r="I776" s="175"/>
      <c r="J776" s="94"/>
    </row>
    <row r="777">
      <c r="A777" s="38"/>
      <c r="B777" s="94"/>
      <c r="C777" s="38"/>
      <c r="D777" s="11"/>
      <c r="E777" s="137"/>
      <c r="F777" s="94"/>
      <c r="G777" s="94"/>
      <c r="I777" s="175"/>
      <c r="J777" s="94"/>
    </row>
    <row r="778">
      <c r="A778" s="38"/>
      <c r="B778" s="94"/>
      <c r="C778" s="38"/>
      <c r="D778" s="11"/>
      <c r="E778" s="137"/>
      <c r="F778" s="94"/>
      <c r="G778" s="94"/>
      <c r="I778" s="175"/>
      <c r="J778" s="94"/>
    </row>
    <row r="779">
      <c r="A779" s="38"/>
      <c r="B779" s="94"/>
      <c r="C779" s="38"/>
      <c r="D779" s="11"/>
      <c r="E779" s="137"/>
      <c r="F779" s="94"/>
      <c r="G779" s="94"/>
      <c r="I779" s="175"/>
      <c r="J779" s="94"/>
    </row>
    <row r="780">
      <c r="A780" s="38"/>
      <c r="B780" s="94"/>
      <c r="C780" s="38"/>
      <c r="D780" s="11"/>
      <c r="E780" s="137"/>
      <c r="F780" s="94"/>
      <c r="G780" s="94"/>
      <c r="I780" s="175"/>
      <c r="J780" s="94"/>
    </row>
    <row r="781">
      <c r="A781" s="38"/>
      <c r="B781" s="94"/>
      <c r="C781" s="38"/>
      <c r="D781" s="11"/>
      <c r="E781" s="137"/>
      <c r="F781" s="94"/>
      <c r="G781" s="94"/>
      <c r="I781" s="175"/>
      <c r="J781" s="94"/>
    </row>
    <row r="782">
      <c r="A782" s="38"/>
      <c r="B782" s="94"/>
      <c r="C782" s="38"/>
      <c r="D782" s="11"/>
      <c r="E782" s="137"/>
      <c r="F782" s="94"/>
      <c r="G782" s="94"/>
      <c r="I782" s="175"/>
      <c r="J782" s="94"/>
    </row>
    <row r="783">
      <c r="A783" s="38"/>
      <c r="B783" s="94"/>
      <c r="C783" s="38"/>
      <c r="D783" s="11"/>
      <c r="E783" s="137"/>
      <c r="F783" s="94"/>
      <c r="G783" s="94"/>
      <c r="I783" s="175"/>
      <c r="J783" s="94"/>
    </row>
    <row r="784">
      <c r="A784" s="38"/>
      <c r="B784" s="94"/>
      <c r="C784" s="38"/>
      <c r="D784" s="11"/>
      <c r="E784" s="137"/>
      <c r="F784" s="94"/>
      <c r="G784" s="94"/>
      <c r="I784" s="175"/>
      <c r="J784" s="94"/>
    </row>
    <row r="785">
      <c r="A785" s="38"/>
      <c r="B785" s="94"/>
      <c r="C785" s="38"/>
      <c r="D785" s="11"/>
      <c r="E785" s="137"/>
      <c r="F785" s="94"/>
      <c r="G785" s="94"/>
      <c r="I785" s="175"/>
      <c r="J785" s="94"/>
    </row>
    <row r="786">
      <c r="A786" s="38"/>
      <c r="B786" s="94"/>
      <c r="C786" s="38"/>
      <c r="D786" s="11"/>
      <c r="E786" s="137"/>
      <c r="F786" s="94"/>
      <c r="G786" s="94"/>
      <c r="I786" s="175"/>
      <c r="J786" s="94"/>
    </row>
    <row r="787">
      <c r="A787" s="38"/>
      <c r="B787" s="94"/>
      <c r="C787" s="38"/>
      <c r="D787" s="11"/>
      <c r="E787" s="137"/>
      <c r="F787" s="94"/>
      <c r="G787" s="94"/>
      <c r="I787" s="175"/>
      <c r="J787" s="94"/>
    </row>
    <row r="788">
      <c r="A788" s="38"/>
      <c r="B788" s="94"/>
      <c r="C788" s="38"/>
      <c r="D788" s="11"/>
      <c r="E788" s="137"/>
      <c r="F788" s="94"/>
      <c r="G788" s="94"/>
      <c r="I788" s="175"/>
      <c r="J788" s="94"/>
    </row>
    <row r="789">
      <c r="A789" s="38"/>
      <c r="B789" s="94"/>
      <c r="C789" s="38"/>
      <c r="D789" s="11"/>
      <c r="E789" s="137"/>
      <c r="F789" s="94"/>
      <c r="G789" s="94"/>
      <c r="I789" s="175"/>
      <c r="J789" s="94"/>
    </row>
    <row r="790">
      <c r="A790" s="38"/>
      <c r="B790" s="94"/>
      <c r="C790" s="38"/>
      <c r="D790" s="11"/>
      <c r="E790" s="137"/>
      <c r="F790" s="94"/>
      <c r="G790" s="94"/>
      <c r="I790" s="175"/>
      <c r="J790" s="94"/>
    </row>
    <row r="791">
      <c r="A791" s="38"/>
      <c r="B791" s="94"/>
      <c r="C791" s="38"/>
      <c r="D791" s="11"/>
      <c r="E791" s="137"/>
      <c r="F791" s="94"/>
      <c r="G791" s="94"/>
      <c r="I791" s="175"/>
      <c r="J791" s="94"/>
    </row>
    <row r="792">
      <c r="A792" s="38"/>
      <c r="B792" s="94"/>
      <c r="C792" s="38"/>
      <c r="D792" s="11"/>
      <c r="E792" s="137"/>
      <c r="F792" s="94"/>
      <c r="G792" s="94"/>
      <c r="I792" s="175"/>
      <c r="J792" s="94"/>
    </row>
    <row r="793">
      <c r="A793" s="38"/>
      <c r="B793" s="94"/>
      <c r="C793" s="38"/>
      <c r="D793" s="11"/>
      <c r="E793" s="137"/>
      <c r="F793" s="94"/>
      <c r="G793" s="94"/>
      <c r="I793" s="175"/>
      <c r="J793" s="94"/>
    </row>
    <row r="794">
      <c r="A794" s="38"/>
      <c r="B794" s="94"/>
      <c r="C794" s="38"/>
      <c r="D794" s="11"/>
      <c r="E794" s="137"/>
      <c r="F794" s="94"/>
      <c r="G794" s="94"/>
      <c r="I794" s="175"/>
      <c r="J794" s="94"/>
    </row>
    <row r="795">
      <c r="A795" s="38"/>
      <c r="B795" s="94"/>
      <c r="C795" s="38"/>
      <c r="D795" s="11"/>
      <c r="E795" s="137"/>
      <c r="F795" s="94"/>
      <c r="G795" s="94"/>
      <c r="I795" s="175"/>
      <c r="J795" s="94"/>
    </row>
    <row r="796">
      <c r="A796" s="38"/>
      <c r="B796" s="94"/>
      <c r="C796" s="38"/>
      <c r="D796" s="11"/>
      <c r="E796" s="137"/>
      <c r="F796" s="94"/>
      <c r="G796" s="94"/>
      <c r="I796" s="175"/>
      <c r="J796" s="94"/>
    </row>
    <row r="797">
      <c r="A797" s="38"/>
      <c r="B797" s="94"/>
      <c r="C797" s="38"/>
      <c r="D797" s="11"/>
      <c r="E797" s="137"/>
      <c r="F797" s="94"/>
      <c r="G797" s="94"/>
      <c r="I797" s="175"/>
      <c r="J797" s="94"/>
    </row>
    <row r="798">
      <c r="A798" s="38"/>
      <c r="B798" s="94"/>
      <c r="C798" s="38"/>
      <c r="D798" s="11"/>
      <c r="E798" s="137"/>
      <c r="F798" s="94"/>
      <c r="G798" s="94"/>
      <c r="I798" s="175"/>
      <c r="J798" s="94"/>
    </row>
    <row r="799">
      <c r="A799" s="38"/>
      <c r="B799" s="94"/>
      <c r="C799" s="38"/>
      <c r="D799" s="11"/>
      <c r="E799" s="137"/>
      <c r="F799" s="94"/>
      <c r="G799" s="94"/>
      <c r="I799" s="175"/>
      <c r="J799" s="94"/>
    </row>
    <row r="800">
      <c r="A800" s="38"/>
      <c r="B800" s="94"/>
      <c r="C800" s="38"/>
      <c r="D800" s="11"/>
      <c r="E800" s="137"/>
      <c r="F800" s="94"/>
      <c r="G800" s="94"/>
      <c r="I800" s="175"/>
      <c r="J800" s="94"/>
    </row>
    <row r="801">
      <c r="A801" s="38"/>
      <c r="B801" s="94"/>
      <c r="C801" s="38"/>
      <c r="D801" s="11"/>
      <c r="E801" s="137"/>
      <c r="F801" s="94"/>
      <c r="G801" s="94"/>
      <c r="I801" s="175"/>
      <c r="J801" s="94"/>
    </row>
    <row r="802">
      <c r="A802" s="38"/>
      <c r="B802" s="94"/>
      <c r="C802" s="38"/>
      <c r="D802" s="11"/>
      <c r="E802" s="137"/>
      <c r="F802" s="94"/>
      <c r="G802" s="94"/>
      <c r="I802" s="175"/>
      <c r="J802" s="94"/>
    </row>
    <row r="803">
      <c r="A803" s="38"/>
      <c r="B803" s="94"/>
      <c r="C803" s="38"/>
      <c r="D803" s="11"/>
      <c r="E803" s="137"/>
      <c r="F803" s="94"/>
      <c r="G803" s="94"/>
      <c r="I803" s="175"/>
      <c r="J803" s="94"/>
    </row>
    <row r="804">
      <c r="A804" s="38"/>
      <c r="B804" s="94"/>
      <c r="C804" s="38"/>
      <c r="D804" s="11"/>
      <c r="E804" s="137"/>
      <c r="F804" s="94"/>
      <c r="G804" s="94"/>
      <c r="I804" s="175"/>
      <c r="J804" s="94"/>
    </row>
    <row r="805">
      <c r="A805" s="38"/>
      <c r="B805" s="94"/>
      <c r="C805" s="38"/>
      <c r="D805" s="11"/>
      <c r="E805" s="137"/>
      <c r="F805" s="94"/>
      <c r="G805" s="94"/>
      <c r="I805" s="175"/>
      <c r="J805" s="94"/>
    </row>
    <row r="806">
      <c r="A806" s="38"/>
      <c r="B806" s="94"/>
      <c r="C806" s="38"/>
      <c r="D806" s="11"/>
      <c r="E806" s="137"/>
      <c r="F806" s="94"/>
      <c r="G806" s="94"/>
      <c r="I806" s="175"/>
      <c r="J806" s="94"/>
    </row>
    <row r="807">
      <c r="A807" s="38"/>
      <c r="B807" s="94"/>
      <c r="C807" s="38"/>
      <c r="D807" s="11"/>
      <c r="E807" s="137"/>
      <c r="F807" s="94"/>
      <c r="G807" s="94"/>
      <c r="I807" s="175"/>
      <c r="J807" s="94"/>
    </row>
    <row r="808">
      <c r="A808" s="38"/>
      <c r="B808" s="94"/>
      <c r="C808" s="38"/>
      <c r="D808" s="11"/>
      <c r="E808" s="137"/>
      <c r="F808" s="94"/>
      <c r="G808" s="94"/>
      <c r="I808" s="175"/>
      <c r="J808" s="94"/>
    </row>
    <row r="809">
      <c r="A809" s="38"/>
      <c r="B809" s="94"/>
      <c r="C809" s="38"/>
      <c r="D809" s="11"/>
      <c r="E809" s="137"/>
      <c r="F809" s="94"/>
      <c r="G809" s="94"/>
      <c r="I809" s="175"/>
      <c r="J809" s="94"/>
    </row>
    <row r="810">
      <c r="A810" s="38"/>
      <c r="B810" s="94"/>
      <c r="C810" s="38"/>
      <c r="D810" s="11"/>
      <c r="E810" s="137"/>
      <c r="F810" s="94"/>
      <c r="G810" s="94"/>
      <c r="I810" s="175"/>
      <c r="J810" s="94"/>
    </row>
    <row r="811">
      <c r="A811" s="38"/>
      <c r="B811" s="94"/>
      <c r="C811" s="38"/>
      <c r="D811" s="11"/>
      <c r="E811" s="137"/>
      <c r="F811" s="94"/>
      <c r="G811" s="94"/>
      <c r="I811" s="175"/>
      <c r="J811" s="94"/>
    </row>
    <row r="812">
      <c r="A812" s="38"/>
      <c r="B812" s="94"/>
      <c r="C812" s="38"/>
      <c r="D812" s="11"/>
      <c r="E812" s="137"/>
      <c r="F812" s="94"/>
      <c r="G812" s="94"/>
      <c r="I812" s="175"/>
      <c r="J812" s="94"/>
    </row>
    <row r="813">
      <c r="A813" s="38"/>
      <c r="B813" s="94"/>
      <c r="C813" s="38"/>
      <c r="D813" s="11"/>
      <c r="E813" s="137"/>
      <c r="F813" s="94"/>
      <c r="G813" s="94"/>
      <c r="I813" s="175"/>
      <c r="J813" s="94"/>
    </row>
    <row r="814">
      <c r="A814" s="38"/>
      <c r="B814" s="94"/>
      <c r="C814" s="38"/>
      <c r="D814" s="11"/>
      <c r="E814" s="137"/>
      <c r="F814" s="94"/>
      <c r="G814" s="94"/>
      <c r="I814" s="175"/>
      <c r="J814" s="94"/>
    </row>
    <row r="815">
      <c r="A815" s="38"/>
      <c r="B815" s="94"/>
      <c r="C815" s="38"/>
      <c r="D815" s="11"/>
      <c r="E815" s="137"/>
      <c r="F815" s="94"/>
      <c r="G815" s="94"/>
      <c r="I815" s="175"/>
      <c r="J815" s="94"/>
    </row>
    <row r="816">
      <c r="A816" s="38"/>
      <c r="B816" s="94"/>
      <c r="C816" s="38"/>
      <c r="D816" s="11"/>
      <c r="E816" s="137"/>
      <c r="F816" s="94"/>
      <c r="G816" s="94"/>
      <c r="I816" s="175"/>
      <c r="J816" s="94"/>
    </row>
    <row r="817">
      <c r="A817" s="38"/>
      <c r="B817" s="94"/>
      <c r="C817" s="38"/>
      <c r="D817" s="11"/>
      <c r="E817" s="137"/>
      <c r="F817" s="94"/>
      <c r="G817" s="94"/>
      <c r="I817" s="175"/>
      <c r="J817" s="94"/>
    </row>
    <row r="818">
      <c r="A818" s="38"/>
      <c r="B818" s="94"/>
      <c r="C818" s="38"/>
      <c r="D818" s="11"/>
      <c r="E818" s="137"/>
      <c r="F818" s="94"/>
      <c r="G818" s="94"/>
      <c r="I818" s="175"/>
      <c r="J818" s="94"/>
    </row>
    <row r="819">
      <c r="A819" s="38"/>
      <c r="B819" s="94"/>
      <c r="C819" s="38"/>
      <c r="D819" s="11"/>
      <c r="E819" s="137"/>
      <c r="F819" s="94"/>
      <c r="G819" s="94"/>
      <c r="I819" s="175"/>
      <c r="J819" s="94"/>
    </row>
    <row r="820">
      <c r="A820" s="38"/>
      <c r="B820" s="94"/>
      <c r="C820" s="38"/>
      <c r="D820" s="11"/>
      <c r="E820" s="137"/>
      <c r="F820" s="94"/>
      <c r="G820" s="94"/>
      <c r="I820" s="175"/>
      <c r="J820" s="94"/>
    </row>
    <row r="821">
      <c r="A821" s="38"/>
      <c r="B821" s="94"/>
      <c r="C821" s="38"/>
      <c r="D821" s="11"/>
      <c r="E821" s="137"/>
      <c r="F821" s="94"/>
      <c r="G821" s="94"/>
      <c r="I821" s="175"/>
      <c r="J821" s="94"/>
    </row>
    <row r="822">
      <c r="A822" s="38"/>
      <c r="B822" s="94"/>
      <c r="C822" s="38"/>
      <c r="D822" s="11"/>
      <c r="E822" s="137"/>
      <c r="F822" s="94"/>
      <c r="G822" s="94"/>
      <c r="I822" s="175"/>
      <c r="J822" s="94"/>
    </row>
    <row r="823">
      <c r="A823" s="38"/>
      <c r="B823" s="94"/>
      <c r="C823" s="38"/>
      <c r="D823" s="11"/>
      <c r="E823" s="137"/>
      <c r="F823" s="94"/>
      <c r="G823" s="94"/>
      <c r="I823" s="175"/>
      <c r="J823" s="94"/>
    </row>
    <row r="824">
      <c r="A824" s="38"/>
      <c r="B824" s="94"/>
      <c r="C824" s="38"/>
      <c r="D824" s="11"/>
      <c r="E824" s="137"/>
      <c r="F824" s="94"/>
      <c r="G824" s="94"/>
      <c r="I824" s="175"/>
      <c r="J824" s="94"/>
    </row>
    <row r="825">
      <c r="A825" s="38"/>
      <c r="B825" s="94"/>
      <c r="C825" s="38"/>
      <c r="D825" s="11"/>
      <c r="E825" s="137"/>
      <c r="F825" s="94"/>
      <c r="G825" s="94"/>
      <c r="I825" s="175"/>
      <c r="J825" s="94"/>
    </row>
    <row r="826">
      <c r="A826" s="38"/>
      <c r="B826" s="94"/>
      <c r="C826" s="38"/>
      <c r="D826" s="11"/>
      <c r="E826" s="137"/>
      <c r="F826" s="94"/>
      <c r="G826" s="94"/>
      <c r="I826" s="175"/>
      <c r="J826" s="94"/>
    </row>
    <row r="827">
      <c r="A827" s="38"/>
      <c r="B827" s="94"/>
      <c r="C827" s="38"/>
      <c r="D827" s="11"/>
      <c r="E827" s="137"/>
      <c r="F827" s="94"/>
      <c r="G827" s="94"/>
      <c r="I827" s="175"/>
      <c r="J827" s="94"/>
    </row>
    <row r="828">
      <c r="A828" s="38"/>
      <c r="B828" s="94"/>
      <c r="C828" s="38"/>
      <c r="D828" s="11"/>
      <c r="E828" s="137"/>
      <c r="F828" s="94"/>
      <c r="G828" s="94"/>
      <c r="I828" s="175"/>
      <c r="J828" s="94"/>
    </row>
    <row r="829">
      <c r="A829" s="38"/>
      <c r="B829" s="94"/>
      <c r="C829" s="38"/>
      <c r="D829" s="11"/>
      <c r="E829" s="137"/>
      <c r="F829" s="94"/>
      <c r="G829" s="94"/>
      <c r="I829" s="175"/>
      <c r="J829" s="94"/>
    </row>
    <row r="830">
      <c r="A830" s="38"/>
      <c r="B830" s="94"/>
      <c r="C830" s="38"/>
      <c r="D830" s="11"/>
      <c r="E830" s="137"/>
      <c r="F830" s="94"/>
      <c r="G830" s="94"/>
      <c r="I830" s="175"/>
      <c r="J830" s="94"/>
    </row>
    <row r="831">
      <c r="A831" s="38"/>
      <c r="B831" s="94"/>
      <c r="C831" s="38"/>
      <c r="D831" s="11"/>
      <c r="E831" s="137"/>
      <c r="F831" s="94"/>
      <c r="G831" s="94"/>
      <c r="I831" s="175"/>
      <c r="J831" s="94"/>
    </row>
    <row r="832">
      <c r="A832" s="38"/>
      <c r="B832" s="94"/>
      <c r="C832" s="38"/>
      <c r="D832" s="11"/>
      <c r="E832" s="137"/>
      <c r="F832" s="94"/>
      <c r="G832" s="94"/>
      <c r="I832" s="175"/>
      <c r="J832" s="94"/>
    </row>
    <row r="833">
      <c r="A833" s="38"/>
      <c r="B833" s="94"/>
      <c r="C833" s="38"/>
      <c r="D833" s="11"/>
      <c r="E833" s="137"/>
      <c r="F833" s="94"/>
      <c r="G833" s="94"/>
      <c r="I833" s="175"/>
      <c r="J833" s="94"/>
    </row>
    <row r="834">
      <c r="A834" s="38"/>
      <c r="B834" s="94"/>
      <c r="C834" s="38"/>
      <c r="D834" s="11"/>
      <c r="E834" s="137"/>
      <c r="F834" s="94"/>
      <c r="G834" s="94"/>
      <c r="I834" s="175"/>
      <c r="J834" s="94"/>
    </row>
    <row r="835">
      <c r="A835" s="38"/>
      <c r="B835" s="94"/>
      <c r="C835" s="38"/>
      <c r="D835" s="11"/>
      <c r="E835" s="137"/>
      <c r="F835" s="94"/>
      <c r="G835" s="94"/>
      <c r="I835" s="175"/>
      <c r="J835" s="94"/>
    </row>
    <row r="836">
      <c r="A836" s="38"/>
      <c r="B836" s="94"/>
      <c r="C836" s="38"/>
      <c r="D836" s="11"/>
      <c r="E836" s="137"/>
      <c r="F836" s="94"/>
      <c r="G836" s="94"/>
      <c r="I836" s="175"/>
      <c r="J836" s="94"/>
    </row>
    <row r="837">
      <c r="A837" s="38"/>
      <c r="B837" s="94"/>
      <c r="C837" s="38"/>
      <c r="D837" s="11"/>
      <c r="E837" s="137"/>
      <c r="F837" s="94"/>
      <c r="G837" s="94"/>
      <c r="I837" s="175"/>
      <c r="J837" s="94"/>
    </row>
    <row r="838">
      <c r="A838" s="38"/>
      <c r="B838" s="94"/>
      <c r="C838" s="38"/>
      <c r="D838" s="11"/>
      <c r="E838" s="137"/>
      <c r="F838" s="94"/>
      <c r="G838" s="94"/>
      <c r="I838" s="175"/>
      <c r="J838" s="94"/>
    </row>
    <row r="839">
      <c r="A839" s="38"/>
      <c r="B839" s="94"/>
      <c r="C839" s="38"/>
      <c r="D839" s="11"/>
      <c r="E839" s="137"/>
      <c r="F839" s="94"/>
      <c r="G839" s="94"/>
      <c r="I839" s="175"/>
      <c r="J839" s="94"/>
    </row>
    <row r="840">
      <c r="A840" s="38"/>
      <c r="B840" s="94"/>
      <c r="C840" s="38"/>
      <c r="D840" s="11"/>
      <c r="E840" s="137"/>
      <c r="F840" s="94"/>
      <c r="G840" s="94"/>
      <c r="I840" s="175"/>
      <c r="J840" s="94"/>
    </row>
    <row r="841">
      <c r="A841" s="38"/>
      <c r="B841" s="94"/>
      <c r="C841" s="38"/>
      <c r="D841" s="11"/>
      <c r="E841" s="137"/>
      <c r="F841" s="94"/>
      <c r="G841" s="94"/>
      <c r="I841" s="175"/>
      <c r="J841" s="94"/>
    </row>
    <row r="842">
      <c r="A842" s="38"/>
      <c r="B842" s="94"/>
      <c r="C842" s="38"/>
      <c r="D842" s="11"/>
      <c r="E842" s="137"/>
      <c r="F842" s="94"/>
      <c r="G842" s="94"/>
      <c r="I842" s="175"/>
      <c r="J842" s="94"/>
    </row>
    <row r="843">
      <c r="A843" s="38"/>
      <c r="B843" s="94"/>
      <c r="C843" s="38"/>
      <c r="D843" s="11"/>
      <c r="E843" s="137"/>
      <c r="F843" s="94"/>
      <c r="G843" s="94"/>
      <c r="I843" s="175"/>
      <c r="J843" s="94"/>
    </row>
    <row r="844">
      <c r="A844" s="38"/>
      <c r="B844" s="94"/>
      <c r="C844" s="38"/>
      <c r="D844" s="11"/>
      <c r="E844" s="137"/>
      <c r="F844" s="94"/>
      <c r="G844" s="94"/>
      <c r="I844" s="175"/>
      <c r="J844" s="94"/>
    </row>
    <row r="845">
      <c r="A845" s="38"/>
      <c r="B845" s="94"/>
      <c r="C845" s="38"/>
      <c r="D845" s="11"/>
      <c r="E845" s="137"/>
      <c r="F845" s="94"/>
      <c r="G845" s="94"/>
      <c r="I845" s="175"/>
      <c r="J845" s="94"/>
    </row>
    <row r="846">
      <c r="A846" s="38"/>
      <c r="B846" s="94"/>
      <c r="C846" s="38"/>
      <c r="D846" s="11"/>
      <c r="E846" s="137"/>
      <c r="F846" s="94"/>
      <c r="G846" s="94"/>
      <c r="I846" s="175"/>
      <c r="J846" s="94"/>
    </row>
    <row r="847">
      <c r="A847" s="38"/>
      <c r="B847" s="94"/>
      <c r="C847" s="38"/>
      <c r="D847" s="11"/>
      <c r="E847" s="137"/>
      <c r="F847" s="94"/>
      <c r="G847" s="94"/>
      <c r="I847" s="175"/>
      <c r="J847" s="94"/>
    </row>
    <row r="848">
      <c r="A848" s="38"/>
      <c r="B848" s="94"/>
      <c r="C848" s="38"/>
      <c r="D848" s="11"/>
      <c r="E848" s="137"/>
      <c r="F848" s="94"/>
      <c r="G848" s="94"/>
      <c r="I848" s="175"/>
      <c r="J848" s="94"/>
    </row>
    <row r="849">
      <c r="A849" s="38"/>
      <c r="B849" s="94"/>
      <c r="C849" s="38"/>
      <c r="D849" s="11"/>
      <c r="E849" s="137"/>
      <c r="F849" s="94"/>
      <c r="G849" s="94"/>
      <c r="I849" s="175"/>
      <c r="J849" s="94"/>
    </row>
    <row r="850">
      <c r="A850" s="38"/>
      <c r="B850" s="94"/>
      <c r="C850" s="38"/>
      <c r="D850" s="11"/>
      <c r="E850" s="137"/>
      <c r="F850" s="94"/>
      <c r="G850" s="94"/>
      <c r="I850" s="175"/>
      <c r="J850" s="94"/>
    </row>
    <row r="851">
      <c r="A851" s="38"/>
      <c r="B851" s="94"/>
      <c r="C851" s="38"/>
      <c r="D851" s="11"/>
      <c r="E851" s="137"/>
      <c r="F851" s="94"/>
      <c r="G851" s="94"/>
      <c r="I851" s="175"/>
      <c r="J851" s="94"/>
    </row>
    <row r="852">
      <c r="A852" s="38"/>
      <c r="B852" s="94"/>
      <c r="C852" s="38"/>
      <c r="D852" s="11"/>
      <c r="E852" s="137"/>
      <c r="F852" s="94"/>
      <c r="G852" s="94"/>
      <c r="I852" s="175"/>
      <c r="J852" s="94"/>
    </row>
    <row r="853">
      <c r="A853" s="38"/>
      <c r="B853" s="94"/>
      <c r="C853" s="38"/>
      <c r="D853" s="11"/>
      <c r="E853" s="137"/>
      <c r="F853" s="94"/>
      <c r="G853" s="94"/>
      <c r="I853" s="175"/>
      <c r="J853" s="94"/>
    </row>
    <row r="854">
      <c r="A854" s="38"/>
      <c r="B854" s="94"/>
      <c r="C854" s="38"/>
      <c r="D854" s="11"/>
      <c r="E854" s="137"/>
      <c r="F854" s="94"/>
      <c r="G854" s="94"/>
      <c r="I854" s="175"/>
      <c r="J854" s="94"/>
    </row>
    <row r="855">
      <c r="A855" s="38"/>
      <c r="B855" s="94"/>
      <c r="C855" s="38"/>
      <c r="D855" s="11"/>
      <c r="E855" s="137"/>
      <c r="F855" s="94"/>
      <c r="G855" s="94"/>
      <c r="I855" s="175"/>
      <c r="J855" s="94"/>
    </row>
    <row r="856">
      <c r="A856" s="38"/>
      <c r="B856" s="94"/>
      <c r="C856" s="38"/>
      <c r="D856" s="11"/>
      <c r="E856" s="137"/>
      <c r="F856" s="94"/>
      <c r="G856" s="94"/>
      <c r="I856" s="175"/>
      <c r="J856" s="94"/>
    </row>
    <row r="857">
      <c r="A857" s="38"/>
      <c r="B857" s="94"/>
      <c r="C857" s="38"/>
      <c r="D857" s="11"/>
      <c r="E857" s="137"/>
      <c r="F857" s="94"/>
      <c r="G857" s="94"/>
      <c r="I857" s="175"/>
      <c r="J857" s="94"/>
    </row>
    <row r="858">
      <c r="A858" s="38"/>
      <c r="B858" s="94"/>
      <c r="C858" s="38"/>
      <c r="D858" s="11"/>
      <c r="E858" s="137"/>
      <c r="F858" s="94"/>
      <c r="G858" s="94"/>
      <c r="I858" s="175"/>
      <c r="J858" s="94"/>
    </row>
    <row r="859">
      <c r="A859" s="38"/>
      <c r="B859" s="94"/>
      <c r="C859" s="38"/>
      <c r="D859" s="11"/>
      <c r="E859" s="137"/>
      <c r="F859" s="94"/>
      <c r="G859" s="94"/>
      <c r="I859" s="175"/>
      <c r="J859" s="94"/>
    </row>
    <row r="860">
      <c r="A860" s="38"/>
      <c r="B860" s="94"/>
      <c r="C860" s="38"/>
      <c r="D860" s="11"/>
      <c r="E860" s="137"/>
      <c r="F860" s="94"/>
      <c r="G860" s="94"/>
      <c r="I860" s="175"/>
      <c r="J860" s="94"/>
    </row>
    <row r="861">
      <c r="A861" s="38"/>
      <c r="B861" s="94"/>
      <c r="C861" s="38"/>
      <c r="D861" s="11"/>
      <c r="E861" s="137"/>
      <c r="F861" s="94"/>
      <c r="G861" s="94"/>
      <c r="I861" s="175"/>
      <c r="J861" s="94"/>
    </row>
    <row r="862">
      <c r="A862" s="38"/>
      <c r="B862" s="94"/>
      <c r="C862" s="38"/>
      <c r="D862" s="11"/>
      <c r="E862" s="137"/>
      <c r="F862" s="94"/>
      <c r="G862" s="94"/>
      <c r="I862" s="175"/>
      <c r="J862" s="94"/>
    </row>
    <row r="863">
      <c r="A863" s="38"/>
      <c r="B863" s="94"/>
      <c r="C863" s="38"/>
      <c r="D863" s="11"/>
      <c r="E863" s="137"/>
      <c r="F863" s="94"/>
      <c r="G863" s="94"/>
      <c r="I863" s="175"/>
      <c r="J863" s="94"/>
    </row>
    <row r="864">
      <c r="A864" s="38"/>
      <c r="B864" s="94"/>
      <c r="C864" s="38"/>
      <c r="D864" s="11"/>
      <c r="E864" s="137"/>
      <c r="F864" s="94"/>
      <c r="G864" s="94"/>
      <c r="I864" s="175"/>
      <c r="J864" s="94"/>
    </row>
    <row r="865">
      <c r="A865" s="38"/>
      <c r="B865" s="94"/>
      <c r="C865" s="38"/>
      <c r="D865" s="11"/>
      <c r="E865" s="137"/>
      <c r="F865" s="94"/>
      <c r="G865" s="94"/>
      <c r="I865" s="175"/>
      <c r="J865" s="94"/>
    </row>
    <row r="866">
      <c r="A866" s="38"/>
      <c r="B866" s="94"/>
      <c r="C866" s="38"/>
      <c r="D866" s="11"/>
      <c r="E866" s="137"/>
      <c r="F866" s="94"/>
      <c r="G866" s="94"/>
      <c r="I866" s="175"/>
      <c r="J866" s="94"/>
    </row>
    <row r="867">
      <c r="A867" s="38"/>
      <c r="B867" s="94"/>
      <c r="C867" s="38"/>
      <c r="D867" s="11"/>
      <c r="E867" s="137"/>
      <c r="F867" s="94"/>
      <c r="G867" s="94"/>
      <c r="I867" s="175"/>
      <c r="J867" s="94"/>
    </row>
    <row r="868">
      <c r="A868" s="38"/>
      <c r="B868" s="94"/>
      <c r="C868" s="38"/>
      <c r="D868" s="11"/>
      <c r="E868" s="137"/>
      <c r="F868" s="94"/>
      <c r="G868" s="94"/>
      <c r="I868" s="175"/>
      <c r="J868" s="94"/>
    </row>
    <row r="869">
      <c r="A869" s="38"/>
      <c r="B869" s="94"/>
      <c r="C869" s="38"/>
      <c r="D869" s="11"/>
      <c r="E869" s="137"/>
      <c r="F869" s="94"/>
      <c r="G869" s="94"/>
      <c r="I869" s="175"/>
      <c r="J869" s="94"/>
    </row>
    <row r="870">
      <c r="A870" s="38"/>
      <c r="B870" s="94"/>
      <c r="C870" s="38"/>
      <c r="D870" s="11"/>
      <c r="E870" s="137"/>
      <c r="F870" s="94"/>
      <c r="G870" s="94"/>
      <c r="I870" s="175"/>
      <c r="J870" s="94"/>
    </row>
    <row r="871">
      <c r="A871" s="38"/>
      <c r="B871" s="94"/>
      <c r="C871" s="38"/>
      <c r="D871" s="11"/>
      <c r="E871" s="137"/>
      <c r="F871" s="94"/>
      <c r="G871" s="94"/>
      <c r="I871" s="175"/>
      <c r="J871" s="94"/>
    </row>
    <row r="872">
      <c r="A872" s="38"/>
      <c r="B872" s="94"/>
      <c r="C872" s="38"/>
      <c r="D872" s="11"/>
      <c r="E872" s="137"/>
      <c r="F872" s="94"/>
      <c r="G872" s="94"/>
      <c r="I872" s="175"/>
      <c r="J872" s="94"/>
    </row>
    <row r="873">
      <c r="A873" s="38"/>
      <c r="B873" s="94"/>
      <c r="C873" s="38"/>
      <c r="D873" s="11"/>
      <c r="E873" s="137"/>
      <c r="F873" s="94"/>
      <c r="G873" s="94"/>
      <c r="I873" s="175"/>
      <c r="J873" s="94"/>
    </row>
    <row r="874">
      <c r="A874" s="38"/>
      <c r="B874" s="94"/>
      <c r="C874" s="38"/>
      <c r="D874" s="11"/>
      <c r="E874" s="137"/>
      <c r="F874" s="94"/>
      <c r="G874" s="94"/>
      <c r="I874" s="175"/>
      <c r="J874" s="94"/>
    </row>
    <row r="875">
      <c r="A875" s="38"/>
      <c r="B875" s="94"/>
      <c r="C875" s="38"/>
      <c r="D875" s="11"/>
      <c r="E875" s="137"/>
      <c r="F875" s="94"/>
      <c r="G875" s="94"/>
      <c r="I875" s="175"/>
      <c r="J875" s="94"/>
    </row>
    <row r="876">
      <c r="A876" s="38"/>
      <c r="B876" s="94"/>
      <c r="C876" s="38"/>
      <c r="D876" s="11"/>
      <c r="E876" s="137"/>
      <c r="F876" s="94"/>
      <c r="G876" s="94"/>
      <c r="I876" s="175"/>
      <c r="J876" s="94"/>
    </row>
    <row r="877">
      <c r="A877" s="38"/>
      <c r="B877" s="94"/>
      <c r="C877" s="38"/>
      <c r="D877" s="11"/>
      <c r="E877" s="137"/>
      <c r="F877" s="94"/>
      <c r="G877" s="94"/>
      <c r="I877" s="175"/>
      <c r="J877" s="94"/>
    </row>
    <row r="878">
      <c r="A878" s="38"/>
      <c r="B878" s="94"/>
      <c r="C878" s="38"/>
      <c r="D878" s="11"/>
      <c r="E878" s="137"/>
      <c r="F878" s="94"/>
      <c r="G878" s="94"/>
      <c r="I878" s="175"/>
      <c r="J878" s="94"/>
    </row>
    <row r="879">
      <c r="A879" s="38"/>
      <c r="B879" s="94"/>
      <c r="C879" s="38"/>
      <c r="D879" s="11"/>
      <c r="E879" s="137"/>
      <c r="F879" s="94"/>
      <c r="G879" s="94"/>
      <c r="I879" s="175"/>
      <c r="J879" s="94"/>
    </row>
    <row r="880">
      <c r="A880" s="38"/>
      <c r="B880" s="94"/>
      <c r="C880" s="38"/>
      <c r="D880" s="11"/>
      <c r="E880" s="137"/>
      <c r="F880" s="94"/>
      <c r="G880" s="94"/>
      <c r="I880" s="175"/>
      <c r="J880" s="94"/>
    </row>
    <row r="881">
      <c r="A881" s="38"/>
      <c r="B881" s="94"/>
      <c r="C881" s="38"/>
      <c r="D881" s="11"/>
      <c r="E881" s="137"/>
      <c r="F881" s="94"/>
      <c r="G881" s="94"/>
      <c r="I881" s="175"/>
      <c r="J881" s="94"/>
    </row>
    <row r="882">
      <c r="A882" s="38"/>
      <c r="B882" s="94"/>
      <c r="C882" s="38"/>
      <c r="D882" s="11"/>
      <c r="E882" s="137"/>
      <c r="F882" s="94"/>
      <c r="G882" s="94"/>
      <c r="I882" s="175"/>
      <c r="J882" s="94"/>
    </row>
    <row r="883">
      <c r="A883" s="38"/>
      <c r="B883" s="94"/>
      <c r="C883" s="38"/>
      <c r="D883" s="11"/>
      <c r="E883" s="137"/>
      <c r="F883" s="94"/>
      <c r="G883" s="94"/>
      <c r="I883" s="175"/>
      <c r="J883" s="94"/>
    </row>
    <row r="884">
      <c r="A884" s="38"/>
      <c r="B884" s="94"/>
      <c r="C884" s="38"/>
      <c r="D884" s="11"/>
      <c r="E884" s="137"/>
      <c r="F884" s="94"/>
      <c r="G884" s="94"/>
      <c r="I884" s="175"/>
      <c r="J884" s="94"/>
    </row>
    <row r="885">
      <c r="A885" s="38"/>
      <c r="B885" s="94"/>
      <c r="C885" s="38"/>
      <c r="D885" s="11"/>
      <c r="E885" s="137"/>
      <c r="F885" s="94"/>
      <c r="G885" s="94"/>
      <c r="I885" s="175"/>
      <c r="J885" s="94"/>
    </row>
    <row r="886">
      <c r="A886" s="38"/>
      <c r="B886" s="94"/>
      <c r="C886" s="38"/>
      <c r="D886" s="11"/>
      <c r="E886" s="137"/>
      <c r="F886" s="94"/>
      <c r="G886" s="94"/>
      <c r="I886" s="175"/>
      <c r="J886" s="94"/>
    </row>
    <row r="887">
      <c r="A887" s="38"/>
      <c r="B887" s="94"/>
      <c r="C887" s="38"/>
      <c r="D887" s="11"/>
      <c r="E887" s="137"/>
      <c r="F887" s="94"/>
      <c r="G887" s="94"/>
      <c r="I887" s="175"/>
      <c r="J887" s="94"/>
    </row>
    <row r="888">
      <c r="A888" s="38"/>
      <c r="B888" s="94"/>
      <c r="C888" s="38"/>
      <c r="D888" s="11"/>
      <c r="E888" s="137"/>
      <c r="F888" s="94"/>
      <c r="G888" s="94"/>
      <c r="I888" s="175"/>
      <c r="J888" s="94"/>
    </row>
    <row r="889">
      <c r="A889" s="38"/>
      <c r="B889" s="94"/>
      <c r="C889" s="38"/>
      <c r="D889" s="11"/>
      <c r="E889" s="137"/>
      <c r="F889" s="94"/>
      <c r="G889" s="94"/>
      <c r="I889" s="175"/>
      <c r="J889" s="94"/>
    </row>
    <row r="890">
      <c r="A890" s="38"/>
      <c r="B890" s="94"/>
      <c r="C890" s="38"/>
      <c r="D890" s="11"/>
      <c r="E890" s="137"/>
      <c r="F890" s="94"/>
      <c r="G890" s="94"/>
      <c r="I890" s="175"/>
      <c r="J890" s="94"/>
    </row>
    <row r="891">
      <c r="A891" s="38"/>
      <c r="B891" s="94"/>
      <c r="C891" s="38"/>
      <c r="D891" s="11"/>
      <c r="E891" s="137"/>
      <c r="F891" s="94"/>
      <c r="G891" s="94"/>
      <c r="I891" s="175"/>
      <c r="J891" s="94"/>
    </row>
    <row r="892">
      <c r="A892" s="38"/>
      <c r="B892" s="94"/>
      <c r="C892" s="38"/>
      <c r="D892" s="11"/>
      <c r="E892" s="137"/>
      <c r="F892" s="94"/>
      <c r="G892" s="94"/>
      <c r="I892" s="175"/>
      <c r="J892" s="94"/>
    </row>
    <row r="893">
      <c r="A893" s="38"/>
      <c r="B893" s="94"/>
      <c r="C893" s="38"/>
      <c r="D893" s="11"/>
      <c r="E893" s="137"/>
      <c r="F893" s="94"/>
      <c r="G893" s="94"/>
      <c r="I893" s="175"/>
      <c r="J893" s="94"/>
    </row>
    <row r="894">
      <c r="A894" s="38"/>
      <c r="B894" s="94"/>
      <c r="C894" s="38"/>
      <c r="D894" s="11"/>
      <c r="E894" s="137"/>
      <c r="F894" s="94"/>
      <c r="G894" s="94"/>
      <c r="I894" s="175"/>
      <c r="J894" s="94"/>
    </row>
    <row r="895">
      <c r="A895" s="38"/>
      <c r="B895" s="94"/>
      <c r="C895" s="38"/>
      <c r="D895" s="11"/>
      <c r="E895" s="137"/>
      <c r="F895" s="94"/>
      <c r="G895" s="94"/>
      <c r="I895" s="175"/>
      <c r="J895" s="94"/>
    </row>
    <row r="896">
      <c r="A896" s="38"/>
      <c r="B896" s="94"/>
      <c r="C896" s="38"/>
      <c r="D896" s="11"/>
      <c r="E896" s="137"/>
      <c r="F896" s="94"/>
      <c r="G896" s="94"/>
      <c r="I896" s="175"/>
      <c r="J896" s="94"/>
    </row>
    <row r="897">
      <c r="A897" s="38"/>
      <c r="B897" s="94"/>
      <c r="C897" s="38"/>
      <c r="D897" s="11"/>
      <c r="E897" s="137"/>
      <c r="F897" s="94"/>
      <c r="G897" s="94"/>
      <c r="I897" s="175"/>
      <c r="J897" s="94"/>
    </row>
    <row r="898">
      <c r="A898" s="38"/>
      <c r="B898" s="94"/>
      <c r="C898" s="38"/>
      <c r="D898" s="11"/>
      <c r="E898" s="137"/>
      <c r="F898" s="94"/>
      <c r="G898" s="94"/>
      <c r="I898" s="175"/>
      <c r="J898" s="94"/>
    </row>
    <row r="899">
      <c r="A899" s="38"/>
      <c r="B899" s="94"/>
      <c r="C899" s="38"/>
      <c r="D899" s="11"/>
      <c r="E899" s="137"/>
      <c r="F899" s="94"/>
      <c r="G899" s="94"/>
      <c r="I899" s="175"/>
      <c r="J899" s="94"/>
    </row>
    <row r="900">
      <c r="A900" s="38"/>
      <c r="B900" s="94"/>
      <c r="C900" s="38"/>
      <c r="D900" s="11"/>
      <c r="E900" s="137"/>
      <c r="F900" s="94"/>
      <c r="G900" s="94"/>
      <c r="I900" s="175"/>
      <c r="J900" s="94"/>
    </row>
    <row r="901">
      <c r="A901" s="38"/>
      <c r="B901" s="94"/>
      <c r="C901" s="38"/>
      <c r="D901" s="11"/>
      <c r="E901" s="137"/>
      <c r="F901" s="94"/>
      <c r="G901" s="94"/>
      <c r="I901" s="175"/>
      <c r="J901" s="94"/>
    </row>
    <row r="902">
      <c r="A902" s="38"/>
      <c r="B902" s="94"/>
      <c r="C902" s="38"/>
      <c r="D902" s="11"/>
      <c r="E902" s="137"/>
      <c r="F902" s="94"/>
      <c r="G902" s="94"/>
      <c r="I902" s="175"/>
      <c r="J902" s="94"/>
    </row>
    <row r="903">
      <c r="A903" s="38"/>
      <c r="B903" s="94"/>
      <c r="C903" s="38"/>
      <c r="D903" s="11"/>
      <c r="E903" s="137"/>
      <c r="F903" s="94"/>
      <c r="G903" s="94"/>
      <c r="I903" s="175"/>
      <c r="J903" s="94"/>
    </row>
    <row r="904">
      <c r="A904" s="38"/>
      <c r="B904" s="94"/>
      <c r="C904" s="38"/>
      <c r="D904" s="11"/>
      <c r="E904" s="137"/>
      <c r="F904" s="94"/>
      <c r="G904" s="94"/>
      <c r="I904" s="175"/>
      <c r="J904" s="94"/>
    </row>
    <row r="905">
      <c r="A905" s="38"/>
      <c r="B905" s="94"/>
      <c r="C905" s="38"/>
      <c r="D905" s="11"/>
      <c r="E905" s="137"/>
      <c r="F905" s="94"/>
      <c r="G905" s="94"/>
      <c r="I905" s="175"/>
      <c r="J905" s="94"/>
    </row>
    <row r="906">
      <c r="A906" s="38"/>
      <c r="B906" s="94"/>
      <c r="C906" s="38"/>
      <c r="D906" s="11"/>
      <c r="E906" s="137"/>
      <c r="F906" s="94"/>
      <c r="G906" s="94"/>
      <c r="I906" s="175"/>
      <c r="J906" s="94"/>
    </row>
    <row r="907">
      <c r="A907" s="38"/>
      <c r="B907" s="94"/>
      <c r="C907" s="38"/>
      <c r="D907" s="11"/>
      <c r="E907" s="137"/>
      <c r="F907" s="94"/>
      <c r="G907" s="94"/>
      <c r="I907" s="175"/>
      <c r="J907" s="94"/>
    </row>
    <row r="908">
      <c r="A908" s="38"/>
      <c r="B908" s="94"/>
      <c r="C908" s="38"/>
      <c r="D908" s="11"/>
      <c r="E908" s="137"/>
      <c r="F908" s="94"/>
      <c r="G908" s="94"/>
      <c r="I908" s="175"/>
      <c r="J908" s="94"/>
    </row>
    <row r="909">
      <c r="A909" s="38"/>
      <c r="B909" s="94"/>
      <c r="C909" s="38"/>
      <c r="D909" s="11"/>
      <c r="E909" s="137"/>
      <c r="F909" s="94"/>
      <c r="G909" s="94"/>
      <c r="I909" s="175"/>
      <c r="J909" s="94"/>
    </row>
    <row r="910">
      <c r="A910" s="38"/>
      <c r="B910" s="94"/>
      <c r="C910" s="38"/>
      <c r="D910" s="11"/>
      <c r="E910" s="137"/>
      <c r="F910" s="94"/>
      <c r="G910" s="94"/>
      <c r="I910" s="175"/>
      <c r="J910" s="94"/>
    </row>
    <row r="911">
      <c r="A911" s="38"/>
      <c r="B911" s="94"/>
      <c r="C911" s="38"/>
      <c r="D911" s="11"/>
      <c r="E911" s="137"/>
      <c r="F911" s="94"/>
      <c r="G911" s="94"/>
      <c r="I911" s="175"/>
      <c r="J911" s="94"/>
    </row>
    <row r="912">
      <c r="A912" s="38"/>
      <c r="B912" s="94"/>
      <c r="C912" s="38"/>
      <c r="D912" s="11"/>
      <c r="E912" s="137"/>
      <c r="F912" s="94"/>
      <c r="G912" s="94"/>
      <c r="I912" s="175"/>
      <c r="J912" s="94"/>
    </row>
    <row r="913">
      <c r="A913" s="38"/>
      <c r="B913" s="94"/>
      <c r="C913" s="38"/>
      <c r="D913" s="11"/>
      <c r="E913" s="137"/>
      <c r="F913" s="94"/>
      <c r="G913" s="94"/>
      <c r="I913" s="175"/>
      <c r="J913" s="94"/>
    </row>
    <row r="914">
      <c r="A914" s="38"/>
      <c r="B914" s="94"/>
      <c r="C914" s="38"/>
      <c r="D914" s="11"/>
      <c r="E914" s="137"/>
      <c r="F914" s="94"/>
      <c r="G914" s="94"/>
      <c r="I914" s="175"/>
      <c r="J914" s="94"/>
    </row>
    <row r="915">
      <c r="A915" s="38"/>
      <c r="B915" s="94"/>
      <c r="C915" s="38"/>
      <c r="D915" s="11"/>
      <c r="E915" s="137"/>
      <c r="F915" s="94"/>
      <c r="G915" s="94"/>
      <c r="I915" s="175"/>
      <c r="J915" s="94"/>
    </row>
    <row r="916">
      <c r="A916" s="38"/>
      <c r="B916" s="94"/>
      <c r="C916" s="38"/>
      <c r="D916" s="11"/>
      <c r="E916" s="137"/>
      <c r="F916" s="94"/>
      <c r="G916" s="94"/>
      <c r="I916" s="175"/>
      <c r="J916" s="94"/>
    </row>
    <row r="917">
      <c r="A917" s="38"/>
      <c r="B917" s="94"/>
      <c r="C917" s="38"/>
      <c r="D917" s="11"/>
      <c r="E917" s="137"/>
      <c r="F917" s="94"/>
      <c r="G917" s="94"/>
      <c r="I917" s="175"/>
      <c r="J917" s="94"/>
    </row>
    <row r="918">
      <c r="A918" s="38"/>
      <c r="B918" s="94"/>
      <c r="C918" s="38"/>
      <c r="D918" s="11"/>
      <c r="E918" s="137"/>
      <c r="F918" s="94"/>
      <c r="G918" s="94"/>
      <c r="I918" s="175"/>
      <c r="J918" s="94"/>
    </row>
    <row r="919">
      <c r="A919" s="38"/>
      <c r="B919" s="94"/>
      <c r="C919" s="38"/>
      <c r="D919" s="11"/>
      <c r="E919" s="137"/>
      <c r="F919" s="94"/>
      <c r="G919" s="94"/>
      <c r="I919" s="175"/>
      <c r="J919" s="94"/>
    </row>
    <row r="920">
      <c r="A920" s="38"/>
      <c r="B920" s="94"/>
      <c r="C920" s="38"/>
      <c r="D920" s="11"/>
      <c r="E920" s="137"/>
      <c r="F920" s="94"/>
      <c r="G920" s="94"/>
      <c r="I920" s="175"/>
      <c r="J920" s="94"/>
    </row>
    <row r="921">
      <c r="A921" s="38"/>
      <c r="B921" s="94"/>
      <c r="C921" s="38"/>
      <c r="D921" s="11"/>
      <c r="E921" s="137"/>
      <c r="F921" s="94"/>
      <c r="G921" s="94"/>
      <c r="I921" s="175"/>
      <c r="J921" s="94"/>
    </row>
    <row r="922">
      <c r="A922" s="38"/>
      <c r="B922" s="94"/>
      <c r="C922" s="38"/>
      <c r="D922" s="11"/>
      <c r="E922" s="137"/>
      <c r="F922" s="94"/>
      <c r="G922" s="94"/>
      <c r="I922" s="175"/>
      <c r="J922" s="94"/>
    </row>
    <row r="923">
      <c r="A923" s="38"/>
      <c r="B923" s="94"/>
      <c r="C923" s="38"/>
      <c r="D923" s="11"/>
      <c r="E923" s="137"/>
      <c r="F923" s="94"/>
      <c r="G923" s="94"/>
      <c r="I923" s="175"/>
      <c r="J923" s="94"/>
    </row>
    <row r="924">
      <c r="A924" s="38"/>
      <c r="B924" s="94"/>
      <c r="C924" s="38"/>
      <c r="D924" s="11"/>
      <c r="E924" s="137"/>
      <c r="F924" s="94"/>
      <c r="G924" s="94"/>
      <c r="I924" s="175"/>
      <c r="J924" s="94"/>
    </row>
    <row r="925">
      <c r="A925" s="38"/>
      <c r="B925" s="94"/>
      <c r="C925" s="38"/>
      <c r="D925" s="11"/>
      <c r="E925" s="137"/>
      <c r="F925" s="94"/>
      <c r="G925" s="94"/>
      <c r="I925" s="175"/>
      <c r="J925" s="94"/>
    </row>
    <row r="926">
      <c r="A926" s="38"/>
      <c r="B926" s="94"/>
      <c r="C926" s="38"/>
      <c r="D926" s="11"/>
      <c r="E926" s="137"/>
      <c r="F926" s="94"/>
      <c r="G926" s="94"/>
      <c r="I926" s="175"/>
      <c r="J926" s="94"/>
    </row>
    <row r="927">
      <c r="A927" s="38"/>
      <c r="B927" s="94"/>
      <c r="C927" s="38"/>
      <c r="D927" s="11"/>
      <c r="E927" s="137"/>
      <c r="F927" s="94"/>
      <c r="G927" s="94"/>
      <c r="I927" s="175"/>
      <c r="J927" s="94"/>
    </row>
    <row r="928">
      <c r="A928" s="38"/>
      <c r="B928" s="94"/>
      <c r="C928" s="38"/>
      <c r="D928" s="11"/>
      <c r="E928" s="137"/>
      <c r="F928" s="94"/>
      <c r="G928" s="94"/>
      <c r="I928" s="175"/>
      <c r="J928" s="94"/>
    </row>
    <row r="929">
      <c r="A929" s="38"/>
      <c r="B929" s="94"/>
      <c r="C929" s="38"/>
      <c r="D929" s="11"/>
      <c r="E929" s="137"/>
      <c r="F929" s="94"/>
      <c r="G929" s="94"/>
      <c r="I929" s="175"/>
      <c r="J929" s="94"/>
    </row>
    <row r="930">
      <c r="A930" s="38"/>
      <c r="B930" s="94"/>
      <c r="C930" s="38"/>
      <c r="D930" s="11"/>
      <c r="E930" s="137"/>
      <c r="F930" s="94"/>
      <c r="G930" s="94"/>
      <c r="I930" s="175"/>
      <c r="J930" s="94"/>
    </row>
    <row r="931">
      <c r="A931" s="38"/>
      <c r="B931" s="94"/>
      <c r="C931" s="38"/>
      <c r="D931" s="11"/>
      <c r="E931" s="137"/>
      <c r="F931" s="94"/>
      <c r="G931" s="94"/>
      <c r="I931" s="175"/>
      <c r="J931" s="94"/>
    </row>
    <row r="932">
      <c r="A932" s="38"/>
      <c r="B932" s="94"/>
      <c r="C932" s="38"/>
      <c r="D932" s="11"/>
      <c r="E932" s="137"/>
      <c r="F932" s="94"/>
      <c r="G932" s="94"/>
      <c r="I932" s="175"/>
      <c r="J932" s="94"/>
    </row>
    <row r="933">
      <c r="A933" s="38"/>
      <c r="B933" s="94"/>
      <c r="C933" s="38"/>
      <c r="D933" s="11"/>
      <c r="E933" s="137"/>
      <c r="F933" s="94"/>
      <c r="G933" s="94"/>
      <c r="I933" s="175"/>
      <c r="J933" s="94"/>
    </row>
    <row r="934">
      <c r="A934" s="38"/>
      <c r="B934" s="94"/>
      <c r="C934" s="38"/>
      <c r="D934" s="11"/>
      <c r="E934" s="137"/>
      <c r="F934" s="94"/>
      <c r="G934" s="94"/>
      <c r="I934" s="175"/>
      <c r="J934" s="94"/>
    </row>
    <row r="935">
      <c r="A935" s="38"/>
      <c r="B935" s="94"/>
      <c r="C935" s="38"/>
      <c r="D935" s="11"/>
      <c r="E935" s="137"/>
      <c r="F935" s="94"/>
      <c r="G935" s="94"/>
      <c r="I935" s="175"/>
      <c r="J935" s="94"/>
    </row>
    <row r="936">
      <c r="A936" s="38"/>
      <c r="B936" s="94"/>
      <c r="C936" s="38"/>
      <c r="D936" s="11"/>
      <c r="E936" s="137"/>
      <c r="F936" s="94"/>
      <c r="G936" s="94"/>
      <c r="I936" s="175"/>
      <c r="J936" s="94"/>
    </row>
    <row r="937">
      <c r="A937" s="38"/>
      <c r="B937" s="94"/>
      <c r="C937" s="38"/>
      <c r="D937" s="11"/>
      <c r="E937" s="137"/>
      <c r="F937" s="94"/>
      <c r="G937" s="94"/>
      <c r="I937" s="175"/>
      <c r="J937" s="94"/>
    </row>
    <row r="938">
      <c r="A938" s="38"/>
      <c r="B938" s="94"/>
      <c r="C938" s="38"/>
      <c r="D938" s="11"/>
      <c r="E938" s="137"/>
      <c r="F938" s="94"/>
      <c r="G938" s="94"/>
      <c r="I938" s="175"/>
      <c r="J938" s="94"/>
    </row>
    <row r="939">
      <c r="A939" s="38"/>
      <c r="B939" s="94"/>
      <c r="C939" s="38"/>
      <c r="D939" s="11"/>
      <c r="E939" s="137"/>
      <c r="F939" s="94"/>
      <c r="G939" s="94"/>
      <c r="I939" s="175"/>
      <c r="J939" s="94"/>
    </row>
    <row r="940">
      <c r="A940" s="38"/>
      <c r="B940" s="94"/>
      <c r="C940" s="38"/>
      <c r="D940" s="11"/>
      <c r="E940" s="137"/>
      <c r="F940" s="94"/>
      <c r="G940" s="94"/>
      <c r="I940" s="175"/>
      <c r="J940" s="94"/>
    </row>
    <row r="941">
      <c r="A941" s="38"/>
      <c r="B941" s="94"/>
      <c r="C941" s="38"/>
      <c r="D941" s="11"/>
      <c r="E941" s="137"/>
      <c r="F941" s="94"/>
      <c r="G941" s="94"/>
      <c r="I941" s="175"/>
      <c r="J941" s="94"/>
    </row>
    <row r="942">
      <c r="A942" s="38"/>
      <c r="B942" s="94"/>
      <c r="C942" s="38"/>
      <c r="D942" s="11"/>
      <c r="E942" s="137"/>
      <c r="F942" s="94"/>
      <c r="G942" s="94"/>
      <c r="I942" s="175"/>
      <c r="J942" s="94"/>
    </row>
    <row r="943">
      <c r="A943" s="38"/>
      <c r="B943" s="94"/>
      <c r="C943" s="38"/>
      <c r="D943" s="11"/>
      <c r="E943" s="137"/>
      <c r="F943" s="94"/>
      <c r="G943" s="94"/>
      <c r="I943" s="175"/>
      <c r="J943" s="94"/>
    </row>
    <row r="944">
      <c r="A944" s="38"/>
      <c r="B944" s="94"/>
      <c r="C944" s="38"/>
      <c r="D944" s="11"/>
      <c r="E944" s="137"/>
      <c r="F944" s="94"/>
      <c r="G944" s="94"/>
      <c r="I944" s="175"/>
      <c r="J944" s="94"/>
    </row>
    <row r="945">
      <c r="A945" s="38"/>
      <c r="B945" s="94"/>
      <c r="C945" s="38"/>
      <c r="D945" s="11"/>
      <c r="E945" s="137"/>
      <c r="F945" s="94"/>
      <c r="G945" s="94"/>
      <c r="I945" s="175"/>
      <c r="J945" s="94"/>
    </row>
    <row r="946">
      <c r="A946" s="38"/>
      <c r="B946" s="94"/>
      <c r="C946" s="38"/>
      <c r="D946" s="11"/>
      <c r="E946" s="137"/>
      <c r="F946" s="94"/>
      <c r="G946" s="94"/>
      <c r="I946" s="175"/>
      <c r="J946" s="94"/>
    </row>
    <row r="947">
      <c r="A947" s="38"/>
      <c r="B947" s="94"/>
      <c r="C947" s="38"/>
      <c r="D947" s="11"/>
      <c r="E947" s="137"/>
      <c r="F947" s="94"/>
      <c r="G947" s="94"/>
      <c r="I947" s="175"/>
      <c r="J947" s="94"/>
    </row>
    <row r="948">
      <c r="A948" s="38"/>
      <c r="B948" s="94"/>
      <c r="C948" s="38"/>
      <c r="D948" s="11"/>
      <c r="E948" s="137"/>
      <c r="F948" s="94"/>
      <c r="G948" s="94"/>
      <c r="I948" s="175"/>
      <c r="J948" s="94"/>
    </row>
    <row r="949">
      <c r="A949" s="38"/>
      <c r="B949" s="94"/>
      <c r="C949" s="38"/>
      <c r="D949" s="11"/>
      <c r="E949" s="137"/>
      <c r="F949" s="94"/>
      <c r="G949" s="94"/>
      <c r="I949" s="175"/>
      <c r="J949" s="94"/>
    </row>
    <row r="950">
      <c r="A950" s="38"/>
      <c r="B950" s="94"/>
      <c r="C950" s="38"/>
      <c r="D950" s="11"/>
      <c r="E950" s="137"/>
      <c r="F950" s="94"/>
      <c r="G950" s="94"/>
      <c r="I950" s="175"/>
      <c r="J950" s="94"/>
    </row>
    <row r="951">
      <c r="A951" s="38"/>
      <c r="B951" s="94"/>
      <c r="C951" s="38"/>
      <c r="D951" s="11"/>
      <c r="E951" s="137"/>
      <c r="F951" s="94"/>
      <c r="G951" s="94"/>
      <c r="I951" s="175"/>
      <c r="J951" s="94"/>
    </row>
    <row r="952">
      <c r="A952" s="38"/>
      <c r="B952" s="94"/>
      <c r="C952" s="38"/>
      <c r="D952" s="11"/>
      <c r="E952" s="137"/>
      <c r="F952" s="94"/>
      <c r="G952" s="94"/>
      <c r="I952" s="175"/>
      <c r="J952" s="94"/>
    </row>
    <row r="953">
      <c r="A953" s="38"/>
      <c r="B953" s="94"/>
      <c r="C953" s="38"/>
      <c r="D953" s="11"/>
      <c r="E953" s="137"/>
      <c r="F953" s="94"/>
      <c r="G953" s="94"/>
      <c r="I953" s="175"/>
      <c r="J953" s="94"/>
    </row>
    <row r="954">
      <c r="A954" s="38"/>
      <c r="B954" s="94"/>
      <c r="C954" s="38"/>
      <c r="D954" s="11"/>
      <c r="E954" s="137"/>
      <c r="F954" s="94"/>
      <c r="G954" s="94"/>
      <c r="I954" s="175"/>
      <c r="J954" s="94"/>
    </row>
    <row r="955">
      <c r="A955" s="38"/>
      <c r="B955" s="94"/>
      <c r="C955" s="38"/>
      <c r="D955" s="11"/>
      <c r="E955" s="137"/>
      <c r="F955" s="94"/>
      <c r="G955" s="94"/>
      <c r="I955" s="175"/>
      <c r="J955" s="94"/>
    </row>
    <row r="956">
      <c r="A956" s="38"/>
      <c r="B956" s="94"/>
      <c r="C956" s="38"/>
      <c r="D956" s="11"/>
      <c r="E956" s="137"/>
      <c r="F956" s="94"/>
      <c r="G956" s="94"/>
      <c r="I956" s="175"/>
      <c r="J956" s="94"/>
    </row>
    <row r="957">
      <c r="A957" s="38"/>
      <c r="B957" s="94"/>
      <c r="C957" s="38"/>
      <c r="D957" s="11"/>
      <c r="E957" s="137"/>
      <c r="F957" s="94"/>
      <c r="G957" s="94"/>
      <c r="I957" s="175"/>
      <c r="J957" s="94"/>
    </row>
    <row r="958">
      <c r="A958" s="38"/>
      <c r="B958" s="94"/>
      <c r="C958" s="38"/>
      <c r="D958" s="11"/>
      <c r="E958" s="137"/>
      <c r="F958" s="94"/>
      <c r="G958" s="94"/>
      <c r="I958" s="175"/>
      <c r="J958" s="94"/>
    </row>
    <row r="959">
      <c r="A959" s="38"/>
      <c r="B959" s="94"/>
      <c r="C959" s="38"/>
      <c r="D959" s="11"/>
      <c r="E959" s="137"/>
      <c r="F959" s="94"/>
      <c r="G959" s="94"/>
      <c r="I959" s="175"/>
      <c r="J959" s="94"/>
    </row>
    <row r="960">
      <c r="A960" s="38"/>
      <c r="B960" s="94"/>
      <c r="C960" s="38"/>
      <c r="D960" s="11"/>
      <c r="E960" s="137"/>
      <c r="F960" s="94"/>
      <c r="G960" s="94"/>
      <c r="I960" s="175"/>
      <c r="J960" s="94"/>
    </row>
    <row r="961">
      <c r="A961" s="38"/>
      <c r="B961" s="94"/>
      <c r="C961" s="38"/>
      <c r="D961" s="11"/>
      <c r="E961" s="137"/>
      <c r="F961" s="94"/>
      <c r="G961" s="94"/>
      <c r="I961" s="175"/>
      <c r="J961" s="94"/>
    </row>
    <row r="962">
      <c r="A962" s="38"/>
      <c r="B962" s="94"/>
      <c r="C962" s="38"/>
      <c r="D962" s="11"/>
      <c r="E962" s="137"/>
      <c r="F962" s="94"/>
      <c r="G962" s="94"/>
      <c r="I962" s="175"/>
      <c r="J962" s="94"/>
    </row>
    <row r="963">
      <c r="A963" s="38"/>
      <c r="B963" s="94"/>
      <c r="C963" s="38"/>
      <c r="D963" s="11"/>
      <c r="E963" s="137"/>
      <c r="F963" s="94"/>
      <c r="G963" s="94"/>
      <c r="I963" s="175"/>
      <c r="J963" s="94"/>
    </row>
    <row r="964">
      <c r="A964" s="38"/>
      <c r="B964" s="94"/>
      <c r="C964" s="38"/>
      <c r="D964" s="11"/>
      <c r="E964" s="137"/>
      <c r="F964" s="94"/>
      <c r="G964" s="94"/>
      <c r="I964" s="175"/>
      <c r="J964" s="94"/>
    </row>
    <row r="965">
      <c r="A965" s="38"/>
      <c r="B965" s="94"/>
      <c r="C965" s="38"/>
      <c r="D965" s="11"/>
      <c r="E965" s="137"/>
      <c r="F965" s="94"/>
      <c r="G965" s="94"/>
      <c r="I965" s="175"/>
      <c r="J965" s="94"/>
    </row>
    <row r="966">
      <c r="A966" s="38"/>
      <c r="B966" s="94"/>
      <c r="C966" s="38"/>
      <c r="D966" s="11"/>
      <c r="E966" s="137"/>
      <c r="F966" s="94"/>
      <c r="G966" s="94"/>
      <c r="I966" s="175"/>
      <c r="J966" s="94"/>
    </row>
    <row r="967">
      <c r="A967" s="38"/>
      <c r="B967" s="94"/>
      <c r="C967" s="38"/>
      <c r="D967" s="11"/>
      <c r="E967" s="137"/>
      <c r="F967" s="94"/>
      <c r="G967" s="94"/>
      <c r="I967" s="175"/>
      <c r="J967" s="94"/>
    </row>
    <row r="968">
      <c r="A968" s="38"/>
      <c r="B968" s="94"/>
      <c r="C968" s="38"/>
      <c r="D968" s="11"/>
      <c r="E968" s="137"/>
      <c r="F968" s="94"/>
      <c r="G968" s="94"/>
      <c r="I968" s="175"/>
      <c r="J968" s="94"/>
    </row>
    <row r="969">
      <c r="A969" s="38"/>
      <c r="B969" s="94"/>
      <c r="C969" s="38"/>
      <c r="D969" s="11"/>
      <c r="E969" s="137"/>
      <c r="F969" s="94"/>
      <c r="G969" s="94"/>
      <c r="I969" s="175"/>
      <c r="J969" s="94"/>
    </row>
    <row r="970">
      <c r="A970" s="38"/>
      <c r="B970" s="94"/>
      <c r="C970" s="38"/>
      <c r="D970" s="11"/>
      <c r="E970" s="137"/>
      <c r="F970" s="94"/>
      <c r="G970" s="94"/>
      <c r="I970" s="175"/>
      <c r="J970" s="94"/>
    </row>
    <row r="971">
      <c r="A971" s="38"/>
      <c r="B971" s="94"/>
      <c r="C971" s="38"/>
      <c r="D971" s="11"/>
      <c r="E971" s="137"/>
      <c r="F971" s="94"/>
      <c r="G971" s="94"/>
      <c r="I971" s="175"/>
      <c r="J971" s="94"/>
    </row>
    <row r="972">
      <c r="A972" s="38"/>
      <c r="B972" s="94"/>
      <c r="C972" s="38"/>
      <c r="D972" s="11"/>
      <c r="E972" s="137"/>
      <c r="F972" s="94"/>
      <c r="G972" s="94"/>
      <c r="I972" s="175"/>
      <c r="J972" s="94"/>
    </row>
    <row r="973">
      <c r="A973" s="38"/>
      <c r="B973" s="94"/>
      <c r="C973" s="38"/>
      <c r="D973" s="11"/>
      <c r="E973" s="137"/>
      <c r="F973" s="94"/>
      <c r="G973" s="94"/>
      <c r="I973" s="175"/>
      <c r="J973" s="94"/>
    </row>
    <row r="974">
      <c r="A974" s="38"/>
      <c r="B974" s="94"/>
      <c r="C974" s="38"/>
      <c r="D974" s="11"/>
      <c r="E974" s="137"/>
      <c r="F974" s="94"/>
      <c r="G974" s="94"/>
      <c r="I974" s="175"/>
      <c r="J974" s="94"/>
    </row>
    <row r="975">
      <c r="A975" s="38"/>
      <c r="B975" s="94"/>
      <c r="C975" s="38"/>
      <c r="D975" s="11"/>
      <c r="E975" s="137"/>
      <c r="F975" s="94"/>
      <c r="G975" s="94"/>
      <c r="I975" s="175"/>
      <c r="J975" s="94"/>
    </row>
    <row r="976">
      <c r="A976" s="38"/>
      <c r="B976" s="94"/>
      <c r="C976" s="38"/>
      <c r="D976" s="11"/>
      <c r="E976" s="137"/>
      <c r="F976" s="94"/>
      <c r="G976" s="94"/>
      <c r="I976" s="175"/>
      <c r="J976" s="94"/>
    </row>
    <row r="977">
      <c r="A977" s="38"/>
      <c r="B977" s="94"/>
      <c r="C977" s="38"/>
      <c r="D977" s="11"/>
      <c r="E977" s="137"/>
      <c r="F977" s="94"/>
      <c r="G977" s="94"/>
      <c r="I977" s="175"/>
      <c r="J977" s="94"/>
    </row>
    <row r="978">
      <c r="A978" s="38"/>
      <c r="B978" s="94"/>
      <c r="C978" s="38"/>
      <c r="D978" s="11"/>
      <c r="E978" s="137"/>
      <c r="F978" s="94"/>
      <c r="G978" s="94"/>
      <c r="I978" s="175"/>
      <c r="J978" s="94"/>
    </row>
  </sheetData>
  <dataValidations>
    <dataValidation type="list" allowBlank="1" showErrorMessage="1" sqref="I3:I13">
      <formula1>"PASS,FAIL,Blocked,Not Tested"</formula1>
    </dataValidation>
  </dataValidations>
  <hyperlinks>
    <hyperlink r:id="rId1" ref="J4"/>
    <hyperlink r:id="rId2" ref="J6"/>
  </hyperlinks>
  <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3.5"/>
    <col customWidth="1" min="3" max="3" width="37.5"/>
    <col customWidth="1" min="4" max="4" width="23.0"/>
    <col customWidth="1" min="6" max="6" width="23.88"/>
    <col customWidth="1" min="7" max="7" width="18.5"/>
  </cols>
  <sheetData>
    <row r="1">
      <c r="A1" s="38"/>
      <c r="B1" s="22"/>
      <c r="C1" s="136"/>
      <c r="D1" s="217"/>
      <c r="E1" s="199"/>
      <c r="F1" s="94"/>
      <c r="G1" s="94"/>
      <c r="I1" s="138"/>
      <c r="J1" s="94"/>
    </row>
    <row r="2" ht="30.0" customHeight="1">
      <c r="A2" s="218" t="s">
        <v>212</v>
      </c>
      <c r="B2" s="218" t="s">
        <v>213</v>
      </c>
      <c r="C2" s="219" t="s">
        <v>214</v>
      </c>
      <c r="D2" s="220" t="s">
        <v>215</v>
      </c>
      <c r="E2" s="221" t="s">
        <v>216</v>
      </c>
      <c r="F2" s="219" t="s">
        <v>217</v>
      </c>
      <c r="G2" s="219" t="s">
        <v>218</v>
      </c>
      <c r="H2" s="219" t="s">
        <v>21</v>
      </c>
      <c r="I2" s="219" t="s">
        <v>219</v>
      </c>
      <c r="J2" s="142" t="s">
        <v>220</v>
      </c>
      <c r="K2" s="139"/>
      <c r="L2" s="178"/>
      <c r="M2" s="178"/>
      <c r="N2" s="178"/>
      <c r="O2" s="178"/>
      <c r="P2" s="178"/>
      <c r="Q2" s="178"/>
      <c r="R2" s="178"/>
      <c r="S2" s="178"/>
      <c r="T2" s="178"/>
      <c r="U2" s="178"/>
      <c r="V2" s="178"/>
      <c r="W2" s="178"/>
      <c r="X2" s="178"/>
      <c r="Y2" s="178"/>
      <c r="Z2" s="178"/>
    </row>
    <row r="3">
      <c r="A3" s="208" t="s">
        <v>600</v>
      </c>
      <c r="B3" s="208" t="s">
        <v>601</v>
      </c>
      <c r="C3" s="188" t="s">
        <v>602</v>
      </c>
      <c r="D3" s="222" t="s">
        <v>603</v>
      </c>
      <c r="E3" s="183" t="s">
        <v>365</v>
      </c>
      <c r="F3" s="184" t="s">
        <v>604</v>
      </c>
      <c r="G3" s="179" t="s">
        <v>227</v>
      </c>
      <c r="H3" s="208" t="s">
        <v>32</v>
      </c>
      <c r="I3" s="223" t="s">
        <v>79</v>
      </c>
      <c r="J3" s="190"/>
    </row>
    <row r="4">
      <c r="A4" s="208" t="s">
        <v>605</v>
      </c>
      <c r="B4" s="208" t="s">
        <v>601</v>
      </c>
      <c r="C4" s="188" t="s">
        <v>606</v>
      </c>
      <c r="D4" s="222" t="s">
        <v>607</v>
      </c>
      <c r="E4" s="224" t="s">
        <v>225</v>
      </c>
      <c r="F4" s="184" t="s">
        <v>604</v>
      </c>
      <c r="G4" s="179" t="s">
        <v>227</v>
      </c>
      <c r="H4" s="208" t="s">
        <v>32</v>
      </c>
      <c r="I4" s="223" t="s">
        <v>79</v>
      </c>
      <c r="J4" s="94"/>
    </row>
    <row r="5">
      <c r="A5" s="208" t="s">
        <v>608</v>
      </c>
      <c r="B5" s="208" t="s">
        <v>601</v>
      </c>
      <c r="C5" s="188" t="s">
        <v>609</v>
      </c>
      <c r="D5" s="222" t="s">
        <v>610</v>
      </c>
      <c r="E5" s="224" t="s">
        <v>225</v>
      </c>
      <c r="F5" s="184" t="s">
        <v>604</v>
      </c>
      <c r="G5" s="179" t="s">
        <v>227</v>
      </c>
      <c r="H5" s="208" t="s">
        <v>32</v>
      </c>
      <c r="I5" s="223" t="s">
        <v>79</v>
      </c>
      <c r="J5" s="94"/>
    </row>
    <row r="6">
      <c r="A6" s="208" t="s">
        <v>611</v>
      </c>
      <c r="B6" s="208" t="s">
        <v>601</v>
      </c>
      <c r="C6" s="188" t="s">
        <v>612</v>
      </c>
      <c r="D6" s="222" t="s">
        <v>613</v>
      </c>
      <c r="E6" s="224" t="s">
        <v>225</v>
      </c>
      <c r="F6" s="184" t="s">
        <v>604</v>
      </c>
      <c r="G6" s="179" t="s">
        <v>227</v>
      </c>
      <c r="H6" s="208" t="s">
        <v>32</v>
      </c>
      <c r="I6" s="223" t="s">
        <v>79</v>
      </c>
      <c r="J6" s="94"/>
    </row>
    <row r="7">
      <c r="A7" s="208" t="s">
        <v>614</v>
      </c>
      <c r="B7" s="208" t="s">
        <v>601</v>
      </c>
      <c r="C7" s="188" t="s">
        <v>615</v>
      </c>
      <c r="D7" s="222" t="s">
        <v>616</v>
      </c>
      <c r="E7" s="224" t="s">
        <v>225</v>
      </c>
      <c r="F7" s="184" t="s">
        <v>604</v>
      </c>
      <c r="G7" s="179" t="s">
        <v>227</v>
      </c>
      <c r="H7" s="208" t="s">
        <v>32</v>
      </c>
      <c r="I7" s="223" t="s">
        <v>79</v>
      </c>
      <c r="J7" s="94"/>
    </row>
    <row r="8">
      <c r="A8" s="208" t="s">
        <v>617</v>
      </c>
      <c r="B8" s="208" t="s">
        <v>601</v>
      </c>
      <c r="C8" s="188" t="s">
        <v>618</v>
      </c>
      <c r="D8" s="222" t="s">
        <v>619</v>
      </c>
      <c r="E8" s="224" t="s">
        <v>225</v>
      </c>
      <c r="F8" s="184" t="s">
        <v>604</v>
      </c>
      <c r="G8" s="179" t="s">
        <v>227</v>
      </c>
      <c r="H8" s="208" t="s">
        <v>32</v>
      </c>
      <c r="I8" s="223" t="s">
        <v>79</v>
      </c>
      <c r="J8" s="94"/>
    </row>
    <row r="9">
      <c r="A9" s="208" t="s">
        <v>620</v>
      </c>
      <c r="B9" s="208" t="s">
        <v>601</v>
      </c>
      <c r="C9" s="188" t="s">
        <v>621</v>
      </c>
      <c r="D9" s="222" t="s">
        <v>622</v>
      </c>
      <c r="E9" s="224" t="s">
        <v>225</v>
      </c>
      <c r="F9" s="184" t="s">
        <v>604</v>
      </c>
      <c r="G9" s="179" t="s">
        <v>227</v>
      </c>
      <c r="H9" s="208" t="s">
        <v>32</v>
      </c>
      <c r="I9" s="223" t="s">
        <v>79</v>
      </c>
      <c r="J9" s="94"/>
    </row>
    <row r="10">
      <c r="A10" s="208" t="s">
        <v>623</v>
      </c>
      <c r="B10" s="208" t="s">
        <v>601</v>
      </c>
      <c r="C10" s="188" t="s">
        <v>624</v>
      </c>
      <c r="D10" s="222" t="s">
        <v>625</v>
      </c>
      <c r="E10" s="224" t="s">
        <v>225</v>
      </c>
      <c r="F10" s="184" t="s">
        <v>604</v>
      </c>
      <c r="G10" s="179" t="s">
        <v>227</v>
      </c>
      <c r="H10" s="208" t="s">
        <v>32</v>
      </c>
      <c r="I10" s="223" t="s">
        <v>79</v>
      </c>
      <c r="J10" s="94"/>
    </row>
    <row r="11">
      <c r="A11" s="208" t="s">
        <v>626</v>
      </c>
      <c r="B11" s="208" t="s">
        <v>601</v>
      </c>
      <c r="C11" s="188" t="s">
        <v>627</v>
      </c>
      <c r="D11" s="222" t="s">
        <v>628</v>
      </c>
      <c r="E11" s="224" t="s">
        <v>225</v>
      </c>
      <c r="F11" s="184" t="s">
        <v>604</v>
      </c>
      <c r="G11" s="179" t="s">
        <v>227</v>
      </c>
      <c r="H11" s="208" t="s">
        <v>32</v>
      </c>
      <c r="I11" s="223" t="s">
        <v>79</v>
      </c>
      <c r="J11" s="94"/>
    </row>
    <row r="12">
      <c r="A12" s="208" t="s">
        <v>629</v>
      </c>
      <c r="B12" s="208" t="s">
        <v>601</v>
      </c>
      <c r="C12" s="188" t="s">
        <v>630</v>
      </c>
      <c r="D12" s="222" t="s">
        <v>631</v>
      </c>
      <c r="E12" s="224" t="s">
        <v>225</v>
      </c>
      <c r="F12" s="184" t="s">
        <v>632</v>
      </c>
      <c r="G12" s="184" t="s">
        <v>633</v>
      </c>
      <c r="H12" s="208" t="s">
        <v>32</v>
      </c>
      <c r="I12" s="223" t="s">
        <v>79</v>
      </c>
      <c r="J12" s="94"/>
    </row>
    <row r="13">
      <c r="A13" s="208" t="s">
        <v>634</v>
      </c>
      <c r="B13" s="208" t="s">
        <v>601</v>
      </c>
      <c r="C13" s="188" t="s">
        <v>635</v>
      </c>
      <c r="D13" s="222" t="s">
        <v>636</v>
      </c>
      <c r="E13" s="224" t="s">
        <v>225</v>
      </c>
      <c r="F13" s="184" t="s">
        <v>637</v>
      </c>
      <c r="G13" s="184" t="s">
        <v>638</v>
      </c>
      <c r="H13" s="208" t="s">
        <v>32</v>
      </c>
      <c r="I13" s="225" t="s">
        <v>80</v>
      </c>
      <c r="J13" s="94"/>
    </row>
    <row r="14">
      <c r="A14" s="208" t="s">
        <v>639</v>
      </c>
      <c r="B14" s="208" t="s">
        <v>601</v>
      </c>
      <c r="C14" s="188" t="s">
        <v>640</v>
      </c>
      <c r="D14" s="222" t="s">
        <v>641</v>
      </c>
      <c r="E14" s="224" t="s">
        <v>225</v>
      </c>
      <c r="F14" s="184" t="s">
        <v>642</v>
      </c>
      <c r="G14" s="179" t="s">
        <v>227</v>
      </c>
      <c r="H14" s="208" t="s">
        <v>32</v>
      </c>
      <c r="I14" s="223" t="s">
        <v>79</v>
      </c>
      <c r="J14" s="94"/>
    </row>
    <row r="15">
      <c r="A15" s="208" t="s">
        <v>643</v>
      </c>
      <c r="B15" s="208" t="s">
        <v>601</v>
      </c>
      <c r="C15" s="208" t="s">
        <v>644</v>
      </c>
      <c r="D15" s="222" t="s">
        <v>645</v>
      </c>
      <c r="E15" s="224" t="s">
        <v>225</v>
      </c>
      <c r="F15" s="184" t="s">
        <v>646</v>
      </c>
      <c r="G15" s="179" t="s">
        <v>227</v>
      </c>
      <c r="H15" s="208" t="s">
        <v>32</v>
      </c>
      <c r="I15" s="223" t="s">
        <v>79</v>
      </c>
      <c r="J15" s="94"/>
    </row>
    <row r="16">
      <c r="A16" s="208" t="s">
        <v>647</v>
      </c>
      <c r="B16" s="208" t="s">
        <v>601</v>
      </c>
      <c r="C16" s="183" t="s">
        <v>648</v>
      </c>
      <c r="D16" s="222" t="s">
        <v>649</v>
      </c>
      <c r="E16" s="224" t="s">
        <v>225</v>
      </c>
      <c r="F16" s="184" t="s">
        <v>650</v>
      </c>
      <c r="G16" s="179" t="s">
        <v>227</v>
      </c>
      <c r="H16" s="208" t="s">
        <v>380</v>
      </c>
      <c r="I16" s="223" t="s">
        <v>79</v>
      </c>
      <c r="J16" s="94"/>
    </row>
    <row r="17">
      <c r="A17" s="208" t="s">
        <v>651</v>
      </c>
      <c r="B17" s="208" t="s">
        <v>601</v>
      </c>
      <c r="C17" s="183" t="s">
        <v>652</v>
      </c>
      <c r="D17" s="222" t="s">
        <v>653</v>
      </c>
      <c r="E17" s="224" t="s">
        <v>225</v>
      </c>
      <c r="F17" s="184" t="s">
        <v>650</v>
      </c>
      <c r="G17" s="179" t="s">
        <v>227</v>
      </c>
      <c r="H17" s="208" t="s">
        <v>32</v>
      </c>
      <c r="I17" s="223" t="s">
        <v>79</v>
      </c>
      <c r="J17" s="94"/>
    </row>
    <row r="18">
      <c r="A18" s="208" t="s">
        <v>654</v>
      </c>
      <c r="B18" s="208" t="s">
        <v>601</v>
      </c>
      <c r="C18" s="183" t="s">
        <v>655</v>
      </c>
      <c r="D18" s="222" t="s">
        <v>656</v>
      </c>
      <c r="E18" s="224" t="s">
        <v>225</v>
      </c>
      <c r="F18" s="184" t="s">
        <v>650</v>
      </c>
      <c r="G18" s="179" t="s">
        <v>227</v>
      </c>
      <c r="H18" s="208" t="s">
        <v>32</v>
      </c>
      <c r="I18" s="223" t="s">
        <v>79</v>
      </c>
      <c r="J18" s="94"/>
    </row>
    <row r="19">
      <c r="A19" s="208" t="s">
        <v>657</v>
      </c>
      <c r="B19" s="208" t="s">
        <v>601</v>
      </c>
      <c r="C19" s="183" t="s">
        <v>658</v>
      </c>
      <c r="D19" s="222" t="s">
        <v>659</v>
      </c>
      <c r="E19" s="224" t="s">
        <v>225</v>
      </c>
      <c r="F19" s="184" t="s">
        <v>650</v>
      </c>
      <c r="G19" s="179" t="s">
        <v>227</v>
      </c>
      <c r="H19" s="208" t="s">
        <v>32</v>
      </c>
      <c r="I19" s="223" t="s">
        <v>79</v>
      </c>
      <c r="J19" s="94"/>
    </row>
    <row r="20">
      <c r="A20" s="208" t="s">
        <v>660</v>
      </c>
      <c r="B20" s="208" t="s">
        <v>601</v>
      </c>
      <c r="C20" s="188" t="s">
        <v>661</v>
      </c>
      <c r="D20" s="226" t="s">
        <v>662</v>
      </c>
      <c r="E20" s="224" t="s">
        <v>225</v>
      </c>
      <c r="F20" s="209" t="s">
        <v>663</v>
      </c>
      <c r="G20" s="179" t="s">
        <v>227</v>
      </c>
      <c r="H20" s="208" t="s">
        <v>32</v>
      </c>
      <c r="I20" s="223" t="s">
        <v>79</v>
      </c>
      <c r="J20" s="94"/>
    </row>
    <row r="21">
      <c r="A21" s="208" t="s">
        <v>664</v>
      </c>
      <c r="B21" s="208" t="s">
        <v>601</v>
      </c>
      <c r="C21" s="188" t="s">
        <v>665</v>
      </c>
      <c r="D21" s="226" t="s">
        <v>666</v>
      </c>
      <c r="E21" s="224" t="s">
        <v>225</v>
      </c>
      <c r="F21" s="209" t="s">
        <v>667</v>
      </c>
      <c r="G21" s="179" t="s">
        <v>227</v>
      </c>
      <c r="H21" s="208" t="s">
        <v>32</v>
      </c>
      <c r="I21" s="223" t="s">
        <v>79</v>
      </c>
      <c r="J21" s="94"/>
    </row>
    <row r="22">
      <c r="A22" s="38"/>
      <c r="B22" s="94"/>
      <c r="C22" s="38"/>
      <c r="D22" s="217"/>
      <c r="E22" s="199"/>
      <c r="F22" s="94"/>
      <c r="G22" s="94"/>
      <c r="H22" s="23"/>
      <c r="I22" s="175"/>
      <c r="J22" s="94"/>
    </row>
    <row r="23">
      <c r="A23" s="38"/>
      <c r="B23" s="94"/>
      <c r="C23" s="38"/>
      <c r="D23" s="217"/>
      <c r="E23" s="199"/>
      <c r="F23" s="94"/>
      <c r="G23" s="94"/>
      <c r="I23" s="175"/>
      <c r="J23" s="94"/>
    </row>
    <row r="24">
      <c r="A24" s="38"/>
      <c r="B24" s="94"/>
      <c r="C24" s="38"/>
      <c r="D24" s="217"/>
      <c r="E24" s="199"/>
      <c r="F24" s="94"/>
      <c r="G24" s="94"/>
      <c r="I24" s="175"/>
      <c r="J24" s="94"/>
    </row>
    <row r="25">
      <c r="A25" s="38"/>
      <c r="B25" s="94"/>
      <c r="C25" s="38"/>
      <c r="D25" s="217"/>
      <c r="E25" s="199"/>
      <c r="F25" s="94"/>
      <c r="G25" s="94"/>
      <c r="I25" s="175"/>
      <c r="J25" s="94"/>
    </row>
    <row r="26">
      <c r="A26" s="38"/>
      <c r="B26" s="94"/>
      <c r="C26" s="38"/>
      <c r="D26" s="217"/>
      <c r="E26" s="199"/>
      <c r="F26" s="94"/>
      <c r="G26" s="94"/>
      <c r="I26" s="175"/>
      <c r="J26" s="94"/>
    </row>
    <row r="27">
      <c r="A27" s="38"/>
      <c r="B27" s="94"/>
      <c r="C27" s="38"/>
      <c r="D27" s="217"/>
      <c r="E27" s="199"/>
      <c r="F27" s="94"/>
      <c r="G27" s="94"/>
      <c r="I27" s="175"/>
      <c r="J27" s="94"/>
    </row>
    <row r="28">
      <c r="A28" s="38"/>
      <c r="B28" s="94"/>
      <c r="C28" s="38"/>
      <c r="D28" s="217"/>
      <c r="E28" s="199"/>
      <c r="F28" s="94"/>
      <c r="G28" s="94"/>
      <c r="I28" s="175"/>
      <c r="J28" s="94"/>
    </row>
    <row r="29">
      <c r="A29" s="38"/>
      <c r="B29" s="94"/>
      <c r="C29" s="38"/>
      <c r="D29" s="217"/>
      <c r="E29" s="199"/>
      <c r="F29" s="94"/>
      <c r="G29" s="94"/>
      <c r="I29" s="175"/>
      <c r="J29" s="94"/>
    </row>
    <row r="30">
      <c r="A30" s="38"/>
      <c r="B30" s="94"/>
      <c r="C30" s="38"/>
      <c r="D30" s="217"/>
      <c r="E30" s="199"/>
      <c r="F30" s="94"/>
      <c r="G30" s="94"/>
      <c r="I30" s="175"/>
      <c r="J30" s="94"/>
    </row>
    <row r="31">
      <c r="A31" s="38"/>
      <c r="B31" s="94"/>
      <c r="C31" s="38"/>
      <c r="D31" s="217"/>
      <c r="E31" s="199"/>
      <c r="F31" s="94"/>
      <c r="G31" s="94"/>
      <c r="I31" s="175"/>
      <c r="J31" s="94"/>
    </row>
    <row r="32">
      <c r="A32" s="38"/>
      <c r="B32" s="94"/>
      <c r="C32" s="38"/>
      <c r="D32" s="217"/>
      <c r="E32" s="199"/>
      <c r="F32" s="94"/>
      <c r="G32" s="94"/>
      <c r="I32" s="175"/>
      <c r="J32" s="94"/>
    </row>
    <row r="33">
      <c r="A33" s="38"/>
      <c r="B33" s="94"/>
      <c r="C33" s="38"/>
      <c r="D33" s="217"/>
      <c r="E33" s="199"/>
      <c r="F33" s="94"/>
      <c r="G33" s="94"/>
      <c r="I33" s="175"/>
      <c r="J33" s="94"/>
    </row>
    <row r="34">
      <c r="A34" s="38"/>
      <c r="B34" s="94"/>
      <c r="C34" s="38"/>
      <c r="D34" s="217"/>
      <c r="E34" s="199"/>
      <c r="F34" s="94"/>
      <c r="G34" s="94"/>
      <c r="I34" s="175"/>
      <c r="J34" s="94"/>
    </row>
    <row r="35">
      <c r="A35" s="38"/>
      <c r="B35" s="94"/>
      <c r="C35" s="38"/>
      <c r="D35" s="217"/>
      <c r="E35" s="199"/>
      <c r="F35" s="94"/>
      <c r="G35" s="94"/>
      <c r="I35" s="175"/>
      <c r="J35" s="94"/>
    </row>
    <row r="36">
      <c r="A36" s="38"/>
      <c r="B36" s="94"/>
      <c r="C36" s="38"/>
      <c r="D36" s="217"/>
      <c r="E36" s="199"/>
      <c r="F36" s="94"/>
      <c r="G36" s="94"/>
      <c r="I36" s="175"/>
      <c r="J36" s="94"/>
    </row>
    <row r="37">
      <c r="A37" s="38"/>
      <c r="B37" s="94"/>
      <c r="C37" s="38"/>
      <c r="D37" s="217"/>
      <c r="E37" s="199"/>
      <c r="F37" s="94"/>
      <c r="G37" s="94"/>
      <c r="I37" s="175"/>
      <c r="J37" s="94"/>
    </row>
    <row r="38">
      <c r="A38" s="38"/>
      <c r="B38" s="94"/>
      <c r="C38" s="38"/>
      <c r="D38" s="217"/>
      <c r="E38" s="199"/>
      <c r="F38" s="94"/>
      <c r="G38" s="94"/>
      <c r="I38" s="175"/>
      <c r="J38" s="94"/>
    </row>
    <row r="39">
      <c r="A39" s="38"/>
      <c r="B39" s="94"/>
      <c r="C39" s="38"/>
      <c r="D39" s="217"/>
      <c r="E39" s="199"/>
      <c r="F39" s="94"/>
      <c r="G39" s="94"/>
      <c r="I39" s="175"/>
      <c r="J39" s="94"/>
    </row>
    <row r="40">
      <c r="A40" s="38"/>
      <c r="B40" s="94"/>
      <c r="C40" s="38"/>
      <c r="D40" s="217"/>
      <c r="E40" s="199"/>
      <c r="F40" s="94"/>
      <c r="G40" s="94"/>
      <c r="I40" s="175"/>
      <c r="J40" s="94"/>
    </row>
    <row r="41">
      <c r="A41" s="38"/>
      <c r="B41" s="94"/>
      <c r="C41" s="38"/>
      <c r="D41" s="217"/>
      <c r="E41" s="199"/>
      <c r="F41" s="94"/>
      <c r="G41" s="94"/>
      <c r="I41" s="175"/>
      <c r="J41" s="94"/>
    </row>
    <row r="42">
      <c r="A42" s="38"/>
      <c r="B42" s="94"/>
      <c r="C42" s="38"/>
      <c r="D42" s="217"/>
      <c r="E42" s="199"/>
      <c r="F42" s="94"/>
      <c r="G42" s="94"/>
      <c r="I42" s="175"/>
      <c r="J42" s="94"/>
    </row>
    <row r="43">
      <c r="A43" s="38"/>
      <c r="B43" s="94"/>
      <c r="C43" s="38"/>
      <c r="D43" s="217"/>
      <c r="E43" s="199"/>
      <c r="F43" s="94"/>
      <c r="G43" s="94"/>
      <c r="I43" s="175"/>
      <c r="J43" s="94"/>
    </row>
    <row r="44">
      <c r="A44" s="38"/>
      <c r="B44" s="94"/>
      <c r="C44" s="38"/>
      <c r="D44" s="217"/>
      <c r="E44" s="199"/>
      <c r="F44" s="94"/>
      <c r="G44" s="94"/>
      <c r="I44" s="175"/>
      <c r="J44" s="94"/>
    </row>
    <row r="45">
      <c r="A45" s="38"/>
      <c r="B45" s="94"/>
      <c r="C45" s="38"/>
      <c r="D45" s="217"/>
      <c r="E45" s="199"/>
      <c r="F45" s="94"/>
      <c r="G45" s="94"/>
      <c r="I45" s="175"/>
      <c r="J45" s="94"/>
    </row>
    <row r="46">
      <c r="A46" s="38"/>
      <c r="B46" s="94"/>
      <c r="C46" s="38"/>
      <c r="D46" s="217"/>
      <c r="E46" s="199"/>
      <c r="F46" s="94"/>
      <c r="G46" s="94"/>
      <c r="I46" s="175"/>
      <c r="J46" s="94"/>
    </row>
    <row r="47">
      <c r="A47" s="38"/>
      <c r="B47" s="94"/>
      <c r="C47" s="38"/>
      <c r="D47" s="217"/>
      <c r="E47" s="199"/>
      <c r="F47" s="94"/>
      <c r="G47" s="94"/>
      <c r="I47" s="175"/>
      <c r="J47" s="94"/>
    </row>
    <row r="48">
      <c r="A48" s="38"/>
      <c r="B48" s="94"/>
      <c r="C48" s="38"/>
      <c r="D48" s="217"/>
      <c r="E48" s="199"/>
      <c r="F48" s="94"/>
      <c r="G48" s="94"/>
      <c r="I48" s="175"/>
      <c r="J48" s="94"/>
    </row>
    <row r="49">
      <c r="A49" s="38"/>
      <c r="B49" s="94"/>
      <c r="C49" s="38"/>
      <c r="D49" s="217"/>
      <c r="E49" s="199"/>
      <c r="F49" s="94"/>
      <c r="G49" s="94"/>
      <c r="I49" s="175"/>
      <c r="J49" s="94"/>
    </row>
    <row r="50">
      <c r="A50" s="38"/>
      <c r="B50" s="94"/>
      <c r="C50" s="38"/>
      <c r="D50" s="217"/>
      <c r="E50" s="199"/>
      <c r="F50" s="94"/>
      <c r="G50" s="94"/>
      <c r="I50" s="175"/>
      <c r="J50" s="94"/>
    </row>
    <row r="51">
      <c r="A51" s="38"/>
      <c r="B51" s="94"/>
      <c r="C51" s="38"/>
      <c r="D51" s="217"/>
      <c r="E51" s="199"/>
      <c r="F51" s="94"/>
      <c r="G51" s="94"/>
      <c r="I51" s="175"/>
      <c r="J51" s="94"/>
    </row>
    <row r="52">
      <c r="A52" s="38"/>
      <c r="B52" s="94"/>
      <c r="C52" s="38"/>
      <c r="D52" s="217"/>
      <c r="E52" s="199"/>
      <c r="F52" s="94"/>
      <c r="G52" s="94"/>
      <c r="I52" s="175"/>
      <c r="J52" s="94"/>
    </row>
    <row r="53">
      <c r="A53" s="38"/>
      <c r="B53" s="94"/>
      <c r="C53" s="38"/>
      <c r="D53" s="217"/>
      <c r="E53" s="199"/>
      <c r="F53" s="94"/>
      <c r="G53" s="94"/>
      <c r="I53" s="175"/>
      <c r="J53" s="94"/>
    </row>
    <row r="54">
      <c r="A54" s="38"/>
      <c r="B54" s="94"/>
      <c r="C54" s="38"/>
      <c r="D54" s="217"/>
      <c r="E54" s="199"/>
      <c r="F54" s="94"/>
      <c r="G54" s="94"/>
      <c r="I54" s="175"/>
      <c r="J54" s="94"/>
    </row>
    <row r="55">
      <c r="A55" s="38"/>
      <c r="B55" s="94"/>
      <c r="C55" s="38"/>
      <c r="D55" s="217"/>
      <c r="E55" s="199"/>
      <c r="F55" s="94"/>
      <c r="G55" s="94"/>
      <c r="I55" s="175"/>
      <c r="J55" s="94"/>
    </row>
    <row r="56">
      <c r="A56" s="38"/>
      <c r="B56" s="94"/>
      <c r="C56" s="38"/>
      <c r="D56" s="217"/>
      <c r="E56" s="199"/>
      <c r="F56" s="94"/>
      <c r="G56" s="94"/>
      <c r="I56" s="175"/>
      <c r="J56" s="94"/>
    </row>
    <row r="57">
      <c r="A57" s="38"/>
      <c r="B57" s="94"/>
      <c r="C57" s="38"/>
      <c r="D57" s="217"/>
      <c r="E57" s="199"/>
      <c r="F57" s="94"/>
      <c r="G57" s="94"/>
      <c r="I57" s="175"/>
      <c r="J57" s="94"/>
    </row>
    <row r="58">
      <c r="A58" s="38"/>
      <c r="B58" s="94"/>
      <c r="C58" s="38"/>
      <c r="D58" s="217"/>
      <c r="E58" s="199"/>
      <c r="F58" s="94"/>
      <c r="G58" s="94"/>
      <c r="I58" s="175"/>
      <c r="J58" s="94"/>
    </row>
    <row r="59">
      <c r="A59" s="38"/>
      <c r="B59" s="94"/>
      <c r="C59" s="38"/>
      <c r="D59" s="217"/>
      <c r="E59" s="199"/>
      <c r="F59" s="94"/>
      <c r="G59" s="94"/>
      <c r="I59" s="175"/>
      <c r="J59" s="94"/>
    </row>
    <row r="60">
      <c r="A60" s="38"/>
      <c r="B60" s="94"/>
      <c r="C60" s="38"/>
      <c r="D60" s="217"/>
      <c r="E60" s="199"/>
      <c r="F60" s="94"/>
      <c r="G60" s="94"/>
      <c r="I60" s="175"/>
      <c r="J60" s="94"/>
    </row>
    <row r="61">
      <c r="A61" s="38"/>
      <c r="B61" s="94"/>
      <c r="C61" s="38"/>
      <c r="D61" s="217"/>
      <c r="E61" s="199"/>
      <c r="F61" s="94"/>
      <c r="G61" s="94"/>
      <c r="I61" s="175"/>
      <c r="J61" s="94"/>
    </row>
    <row r="62">
      <c r="A62" s="38"/>
      <c r="B62" s="94"/>
      <c r="C62" s="38"/>
      <c r="D62" s="217"/>
      <c r="E62" s="199"/>
      <c r="F62" s="94"/>
      <c r="G62" s="94"/>
      <c r="I62" s="175"/>
      <c r="J62" s="94"/>
    </row>
    <row r="63">
      <c r="A63" s="38"/>
      <c r="B63" s="94"/>
      <c r="C63" s="38"/>
      <c r="D63" s="217"/>
      <c r="E63" s="199"/>
      <c r="F63" s="94"/>
      <c r="G63" s="94"/>
      <c r="I63" s="175"/>
      <c r="J63" s="94"/>
    </row>
    <row r="64">
      <c r="A64" s="38"/>
      <c r="B64" s="94"/>
      <c r="C64" s="38"/>
      <c r="D64" s="217"/>
      <c r="E64" s="199"/>
      <c r="F64" s="94"/>
      <c r="G64" s="94"/>
      <c r="I64" s="175"/>
      <c r="J64" s="94"/>
    </row>
    <row r="65">
      <c r="A65" s="38"/>
      <c r="B65" s="94"/>
      <c r="C65" s="38"/>
      <c r="D65" s="217"/>
      <c r="E65" s="199"/>
      <c r="F65" s="94"/>
      <c r="G65" s="94"/>
      <c r="I65" s="175"/>
      <c r="J65" s="94"/>
    </row>
    <row r="66">
      <c r="A66" s="38"/>
      <c r="B66" s="94"/>
      <c r="C66" s="38"/>
      <c r="D66" s="217"/>
      <c r="E66" s="199"/>
      <c r="F66" s="94"/>
      <c r="G66" s="94"/>
      <c r="I66" s="175"/>
      <c r="J66" s="94"/>
    </row>
    <row r="67">
      <c r="A67" s="38"/>
      <c r="B67" s="94"/>
      <c r="C67" s="38"/>
      <c r="D67" s="217"/>
      <c r="E67" s="199"/>
      <c r="F67" s="94"/>
      <c r="G67" s="94"/>
      <c r="I67" s="175"/>
      <c r="J67" s="94"/>
    </row>
    <row r="68">
      <c r="A68" s="38"/>
      <c r="B68" s="94"/>
      <c r="C68" s="38"/>
      <c r="D68" s="217"/>
      <c r="E68" s="199"/>
      <c r="F68" s="94"/>
      <c r="G68" s="94"/>
      <c r="I68" s="175"/>
      <c r="J68" s="94"/>
    </row>
    <row r="69">
      <c r="A69" s="38"/>
      <c r="B69" s="94"/>
      <c r="C69" s="38"/>
      <c r="D69" s="217"/>
      <c r="E69" s="199"/>
      <c r="F69" s="94"/>
      <c r="G69" s="94"/>
      <c r="I69" s="175"/>
      <c r="J69" s="94"/>
    </row>
    <row r="70">
      <c r="A70" s="38"/>
      <c r="B70" s="94"/>
      <c r="C70" s="38"/>
      <c r="D70" s="217"/>
      <c r="E70" s="199"/>
      <c r="F70" s="94"/>
      <c r="G70" s="94"/>
      <c r="I70" s="175"/>
      <c r="J70" s="94"/>
    </row>
    <row r="71">
      <c r="A71" s="38"/>
      <c r="B71" s="94"/>
      <c r="C71" s="38"/>
      <c r="D71" s="217"/>
      <c r="E71" s="199"/>
      <c r="F71" s="94"/>
      <c r="G71" s="94"/>
      <c r="I71" s="175"/>
      <c r="J71" s="94"/>
    </row>
    <row r="72">
      <c r="A72" s="38"/>
      <c r="B72" s="94"/>
      <c r="C72" s="38"/>
      <c r="D72" s="217"/>
      <c r="E72" s="199"/>
      <c r="F72" s="94"/>
      <c r="G72" s="94"/>
      <c r="I72" s="175"/>
      <c r="J72" s="94"/>
    </row>
    <row r="73">
      <c r="A73" s="38"/>
      <c r="B73" s="94"/>
      <c r="C73" s="38"/>
      <c r="D73" s="217"/>
      <c r="E73" s="199"/>
      <c r="F73" s="94"/>
      <c r="G73" s="94"/>
      <c r="I73" s="175"/>
      <c r="J73" s="94"/>
    </row>
    <row r="74">
      <c r="A74" s="38"/>
      <c r="B74" s="94"/>
      <c r="C74" s="38"/>
      <c r="D74" s="217"/>
      <c r="E74" s="199"/>
      <c r="F74" s="94"/>
      <c r="G74" s="94"/>
      <c r="I74" s="175"/>
      <c r="J74" s="94"/>
    </row>
    <row r="75">
      <c r="A75" s="38"/>
      <c r="B75" s="94"/>
      <c r="C75" s="38"/>
      <c r="D75" s="217"/>
      <c r="E75" s="199"/>
      <c r="F75" s="94"/>
      <c r="G75" s="94"/>
      <c r="I75" s="175"/>
      <c r="J75" s="94"/>
    </row>
    <row r="76">
      <c r="A76" s="38"/>
      <c r="B76" s="94"/>
      <c r="C76" s="38"/>
      <c r="D76" s="217"/>
      <c r="E76" s="199"/>
      <c r="F76" s="94"/>
      <c r="G76" s="94"/>
      <c r="I76" s="175"/>
      <c r="J76" s="94"/>
    </row>
    <row r="77">
      <c r="A77" s="38"/>
      <c r="B77" s="94"/>
      <c r="C77" s="38"/>
      <c r="D77" s="217"/>
      <c r="E77" s="199"/>
      <c r="F77" s="94"/>
      <c r="G77" s="94"/>
      <c r="I77" s="175"/>
      <c r="J77" s="94"/>
    </row>
    <row r="78">
      <c r="A78" s="38"/>
      <c r="B78" s="94"/>
      <c r="C78" s="38"/>
      <c r="D78" s="217"/>
      <c r="E78" s="199"/>
      <c r="F78" s="94"/>
      <c r="G78" s="94"/>
      <c r="I78" s="175"/>
      <c r="J78" s="94"/>
    </row>
    <row r="79">
      <c r="A79" s="38"/>
      <c r="B79" s="94"/>
      <c r="C79" s="38"/>
      <c r="D79" s="217"/>
      <c r="E79" s="199"/>
      <c r="F79" s="94"/>
      <c r="G79" s="94"/>
      <c r="I79" s="175"/>
      <c r="J79" s="94"/>
    </row>
    <row r="80">
      <c r="A80" s="38"/>
      <c r="B80" s="94"/>
      <c r="C80" s="38"/>
      <c r="D80" s="217"/>
      <c r="E80" s="199"/>
      <c r="F80" s="94"/>
      <c r="G80" s="94"/>
      <c r="I80" s="175"/>
      <c r="J80" s="94"/>
    </row>
    <row r="81">
      <c r="A81" s="38"/>
      <c r="B81" s="94"/>
      <c r="C81" s="38"/>
      <c r="D81" s="217"/>
      <c r="E81" s="199"/>
      <c r="F81" s="94"/>
      <c r="G81" s="94"/>
      <c r="I81" s="175"/>
      <c r="J81" s="94"/>
    </row>
    <row r="82">
      <c r="A82" s="38"/>
      <c r="B82" s="94"/>
      <c r="C82" s="38"/>
      <c r="D82" s="217"/>
      <c r="E82" s="199"/>
      <c r="F82" s="94"/>
      <c r="G82" s="94"/>
      <c r="I82" s="175"/>
      <c r="J82" s="94"/>
    </row>
    <row r="83">
      <c r="A83" s="38"/>
      <c r="B83" s="94"/>
      <c r="C83" s="38"/>
      <c r="D83" s="217"/>
      <c r="E83" s="199"/>
      <c r="F83" s="94"/>
      <c r="G83" s="94"/>
      <c r="I83" s="175"/>
      <c r="J83" s="94"/>
    </row>
    <row r="84">
      <c r="A84" s="38"/>
      <c r="B84" s="94"/>
      <c r="C84" s="38"/>
      <c r="D84" s="217"/>
      <c r="E84" s="199"/>
      <c r="F84" s="94"/>
      <c r="G84" s="94"/>
      <c r="I84" s="175"/>
      <c r="J84" s="94"/>
    </row>
    <row r="85">
      <c r="A85" s="38"/>
      <c r="B85" s="94"/>
      <c r="C85" s="38"/>
      <c r="D85" s="217"/>
      <c r="E85" s="199"/>
      <c r="F85" s="94"/>
      <c r="G85" s="94"/>
      <c r="I85" s="175"/>
      <c r="J85" s="94"/>
    </row>
    <row r="86">
      <c r="A86" s="38"/>
      <c r="B86" s="94"/>
      <c r="C86" s="38"/>
      <c r="D86" s="217"/>
      <c r="E86" s="199"/>
      <c r="F86" s="94"/>
      <c r="G86" s="94"/>
      <c r="I86" s="175"/>
      <c r="J86" s="94"/>
    </row>
    <row r="87">
      <c r="A87" s="38"/>
      <c r="B87" s="94"/>
      <c r="C87" s="38"/>
      <c r="D87" s="217"/>
      <c r="E87" s="199"/>
      <c r="F87" s="94"/>
      <c r="G87" s="94"/>
      <c r="I87" s="175"/>
      <c r="J87" s="94"/>
    </row>
    <row r="88">
      <c r="A88" s="38"/>
      <c r="B88" s="94"/>
      <c r="C88" s="38"/>
      <c r="D88" s="217"/>
      <c r="E88" s="199"/>
      <c r="F88" s="94"/>
      <c r="G88" s="94"/>
      <c r="I88" s="175"/>
      <c r="J88" s="94"/>
    </row>
    <row r="89">
      <c r="A89" s="38"/>
      <c r="B89" s="94"/>
      <c r="C89" s="38"/>
      <c r="D89" s="217"/>
      <c r="E89" s="199"/>
      <c r="F89" s="94"/>
      <c r="G89" s="94"/>
      <c r="I89" s="175"/>
      <c r="J89" s="94"/>
    </row>
    <row r="90">
      <c r="A90" s="38"/>
      <c r="B90" s="94"/>
      <c r="C90" s="38"/>
      <c r="D90" s="217"/>
      <c r="E90" s="199"/>
      <c r="F90" s="94"/>
      <c r="G90" s="94"/>
      <c r="I90" s="175"/>
      <c r="J90" s="94"/>
    </row>
    <row r="91">
      <c r="A91" s="38"/>
      <c r="B91" s="94"/>
      <c r="C91" s="38"/>
      <c r="D91" s="217"/>
      <c r="E91" s="199"/>
      <c r="F91" s="94"/>
      <c r="G91" s="94"/>
      <c r="I91" s="175"/>
      <c r="J91" s="94"/>
    </row>
    <row r="92">
      <c r="A92" s="38"/>
      <c r="B92" s="94"/>
      <c r="C92" s="38"/>
      <c r="D92" s="217"/>
      <c r="E92" s="199"/>
      <c r="F92" s="94"/>
      <c r="G92" s="94"/>
      <c r="I92" s="175"/>
      <c r="J92" s="94"/>
    </row>
    <row r="93">
      <c r="A93" s="38"/>
      <c r="B93" s="94"/>
      <c r="C93" s="38"/>
      <c r="D93" s="217"/>
      <c r="E93" s="199"/>
      <c r="F93" s="94"/>
      <c r="G93" s="94"/>
      <c r="I93" s="175"/>
      <c r="J93" s="94"/>
    </row>
    <row r="94">
      <c r="A94" s="38"/>
      <c r="B94" s="94"/>
      <c r="C94" s="38"/>
      <c r="D94" s="217"/>
      <c r="E94" s="199"/>
      <c r="F94" s="94"/>
      <c r="G94" s="94"/>
      <c r="I94" s="175"/>
      <c r="J94" s="94"/>
    </row>
    <row r="95">
      <c r="A95" s="38"/>
      <c r="B95" s="94"/>
      <c r="C95" s="38"/>
      <c r="D95" s="217"/>
      <c r="E95" s="199"/>
      <c r="F95" s="94"/>
      <c r="G95" s="94"/>
      <c r="I95" s="175"/>
      <c r="J95" s="94"/>
    </row>
    <row r="96">
      <c r="A96" s="38"/>
      <c r="B96" s="94"/>
      <c r="C96" s="38"/>
      <c r="D96" s="217"/>
      <c r="E96" s="199"/>
      <c r="F96" s="94"/>
      <c r="G96" s="94"/>
      <c r="I96" s="175"/>
      <c r="J96" s="94"/>
    </row>
    <row r="97">
      <c r="A97" s="38"/>
      <c r="B97" s="94"/>
      <c r="C97" s="38"/>
      <c r="D97" s="217"/>
      <c r="E97" s="199"/>
      <c r="F97" s="94"/>
      <c r="G97" s="94"/>
      <c r="I97" s="175"/>
      <c r="J97" s="94"/>
    </row>
    <row r="98">
      <c r="A98" s="38"/>
      <c r="B98" s="94"/>
      <c r="C98" s="38"/>
      <c r="D98" s="217"/>
      <c r="E98" s="199"/>
      <c r="F98" s="94"/>
      <c r="G98" s="94"/>
      <c r="I98" s="175"/>
      <c r="J98" s="94"/>
    </row>
    <row r="99">
      <c r="A99" s="38"/>
      <c r="B99" s="94"/>
      <c r="C99" s="38"/>
      <c r="D99" s="217"/>
      <c r="E99" s="199"/>
      <c r="F99" s="94"/>
      <c r="G99" s="94"/>
      <c r="I99" s="175"/>
      <c r="J99" s="94"/>
    </row>
    <row r="100">
      <c r="A100" s="38"/>
      <c r="B100" s="94"/>
      <c r="C100" s="38"/>
      <c r="D100" s="217"/>
      <c r="E100" s="199"/>
      <c r="F100" s="94"/>
      <c r="G100" s="94"/>
      <c r="I100" s="175"/>
      <c r="J100" s="94"/>
    </row>
    <row r="101">
      <c r="A101" s="38"/>
      <c r="B101" s="94"/>
      <c r="C101" s="38"/>
      <c r="D101" s="217"/>
      <c r="E101" s="199"/>
      <c r="F101" s="94"/>
      <c r="G101" s="94"/>
      <c r="I101" s="175"/>
      <c r="J101" s="94"/>
    </row>
    <row r="102">
      <c r="A102" s="38"/>
      <c r="B102" s="94"/>
      <c r="C102" s="38"/>
      <c r="D102" s="217"/>
      <c r="E102" s="199"/>
      <c r="F102" s="94"/>
      <c r="G102" s="94"/>
      <c r="I102" s="175"/>
      <c r="J102" s="94"/>
    </row>
    <row r="103">
      <c r="A103" s="38"/>
      <c r="B103" s="94"/>
      <c r="C103" s="38"/>
      <c r="D103" s="217"/>
      <c r="E103" s="199"/>
      <c r="F103" s="94"/>
      <c r="G103" s="94"/>
      <c r="I103" s="175"/>
      <c r="J103" s="94"/>
    </row>
    <row r="104">
      <c r="A104" s="38"/>
      <c r="B104" s="94"/>
      <c r="C104" s="38"/>
      <c r="D104" s="217"/>
      <c r="E104" s="199"/>
      <c r="F104" s="94"/>
      <c r="G104" s="94"/>
      <c r="I104" s="175"/>
      <c r="J104" s="94"/>
    </row>
    <row r="105">
      <c r="A105" s="38"/>
      <c r="B105" s="94"/>
      <c r="C105" s="38"/>
      <c r="D105" s="217"/>
      <c r="E105" s="199"/>
      <c r="F105" s="94"/>
      <c r="G105" s="94"/>
      <c r="I105" s="175"/>
      <c r="J105" s="94"/>
    </row>
    <row r="106">
      <c r="A106" s="38"/>
      <c r="B106" s="94"/>
      <c r="C106" s="38"/>
      <c r="D106" s="217"/>
      <c r="E106" s="199"/>
      <c r="F106" s="94"/>
      <c r="G106" s="94"/>
      <c r="I106" s="175"/>
      <c r="J106" s="94"/>
    </row>
    <row r="107">
      <c r="A107" s="38"/>
      <c r="B107" s="94"/>
      <c r="C107" s="38"/>
      <c r="D107" s="217"/>
      <c r="E107" s="199"/>
      <c r="F107" s="94"/>
      <c r="G107" s="94"/>
      <c r="I107" s="175"/>
      <c r="J107" s="94"/>
    </row>
    <row r="108">
      <c r="A108" s="38"/>
      <c r="B108" s="94"/>
      <c r="C108" s="38"/>
      <c r="D108" s="217"/>
      <c r="E108" s="199"/>
      <c r="F108" s="94"/>
      <c r="G108" s="94"/>
      <c r="I108" s="175"/>
      <c r="J108" s="94"/>
    </row>
    <row r="109">
      <c r="A109" s="38"/>
      <c r="B109" s="94"/>
      <c r="C109" s="38"/>
      <c r="D109" s="217"/>
      <c r="E109" s="199"/>
      <c r="F109" s="94"/>
      <c r="G109" s="94"/>
      <c r="I109" s="175"/>
      <c r="J109" s="94"/>
    </row>
    <row r="110">
      <c r="A110" s="38"/>
      <c r="B110" s="94"/>
      <c r="C110" s="38"/>
      <c r="D110" s="217"/>
      <c r="E110" s="199"/>
      <c r="F110" s="94"/>
      <c r="G110" s="94"/>
      <c r="I110" s="175"/>
      <c r="J110" s="94"/>
    </row>
    <row r="111">
      <c r="A111" s="38"/>
      <c r="B111" s="94"/>
      <c r="C111" s="38"/>
      <c r="D111" s="217"/>
      <c r="E111" s="199"/>
      <c r="F111" s="94"/>
      <c r="G111" s="94"/>
      <c r="I111" s="175"/>
      <c r="J111" s="94"/>
    </row>
    <row r="112">
      <c r="A112" s="38"/>
      <c r="B112" s="94"/>
      <c r="C112" s="38"/>
      <c r="D112" s="217"/>
      <c r="E112" s="199"/>
      <c r="F112" s="94"/>
      <c r="G112" s="94"/>
      <c r="I112" s="175"/>
      <c r="J112" s="94"/>
    </row>
    <row r="113">
      <c r="A113" s="38"/>
      <c r="B113" s="94"/>
      <c r="C113" s="38"/>
      <c r="D113" s="217"/>
      <c r="E113" s="199"/>
      <c r="F113" s="94"/>
      <c r="G113" s="94"/>
      <c r="I113" s="175"/>
      <c r="J113" s="94"/>
    </row>
    <row r="114">
      <c r="A114" s="38"/>
      <c r="B114" s="94"/>
      <c r="C114" s="38"/>
      <c r="D114" s="217"/>
      <c r="E114" s="199"/>
      <c r="F114" s="94"/>
      <c r="G114" s="94"/>
      <c r="I114" s="175"/>
      <c r="J114" s="94"/>
    </row>
    <row r="115">
      <c r="A115" s="38"/>
      <c r="B115" s="94"/>
      <c r="C115" s="38"/>
      <c r="D115" s="217"/>
      <c r="E115" s="199"/>
      <c r="F115" s="94"/>
      <c r="G115" s="94"/>
      <c r="I115" s="175"/>
      <c r="J115" s="94"/>
    </row>
    <row r="116">
      <c r="A116" s="38"/>
      <c r="B116" s="94"/>
      <c r="C116" s="38"/>
      <c r="D116" s="217"/>
      <c r="E116" s="199"/>
      <c r="F116" s="94"/>
      <c r="G116" s="94"/>
      <c r="I116" s="175"/>
      <c r="J116" s="94"/>
    </row>
    <row r="117">
      <c r="A117" s="38"/>
      <c r="B117" s="94"/>
      <c r="C117" s="38"/>
      <c r="D117" s="217"/>
      <c r="E117" s="199"/>
      <c r="F117" s="94"/>
      <c r="G117" s="94"/>
      <c r="I117" s="175"/>
      <c r="J117" s="94"/>
    </row>
    <row r="118">
      <c r="A118" s="38"/>
      <c r="B118" s="94"/>
      <c r="C118" s="38"/>
      <c r="D118" s="217"/>
      <c r="E118" s="199"/>
      <c r="F118" s="94"/>
      <c r="G118" s="94"/>
      <c r="I118" s="175"/>
      <c r="J118" s="94"/>
    </row>
    <row r="119">
      <c r="A119" s="38"/>
      <c r="B119" s="94"/>
      <c r="C119" s="38"/>
      <c r="D119" s="217"/>
      <c r="E119" s="199"/>
      <c r="F119" s="94"/>
      <c r="G119" s="94"/>
      <c r="I119" s="175"/>
      <c r="J119" s="94"/>
    </row>
    <row r="120">
      <c r="A120" s="38"/>
      <c r="B120" s="94"/>
      <c r="C120" s="38"/>
      <c r="D120" s="217"/>
      <c r="E120" s="199"/>
      <c r="F120" s="94"/>
      <c r="G120" s="94"/>
      <c r="I120" s="175"/>
      <c r="J120" s="94"/>
    </row>
    <row r="121">
      <c r="A121" s="38"/>
      <c r="B121" s="94"/>
      <c r="C121" s="38"/>
      <c r="D121" s="217"/>
      <c r="E121" s="199"/>
      <c r="F121" s="94"/>
      <c r="G121" s="94"/>
      <c r="I121" s="175"/>
      <c r="J121" s="94"/>
    </row>
    <row r="122">
      <c r="A122" s="38"/>
      <c r="B122" s="94"/>
      <c r="C122" s="38"/>
      <c r="D122" s="217"/>
      <c r="E122" s="199"/>
      <c r="F122" s="94"/>
      <c r="G122" s="94"/>
      <c r="I122" s="175"/>
      <c r="J122" s="94"/>
    </row>
    <row r="123">
      <c r="A123" s="38"/>
      <c r="B123" s="94"/>
      <c r="C123" s="38"/>
      <c r="D123" s="217"/>
      <c r="E123" s="199"/>
      <c r="F123" s="94"/>
      <c r="G123" s="94"/>
      <c r="I123" s="175"/>
      <c r="J123" s="94"/>
    </row>
    <row r="124">
      <c r="A124" s="38"/>
      <c r="B124" s="94"/>
      <c r="C124" s="38"/>
      <c r="D124" s="217"/>
      <c r="E124" s="199"/>
      <c r="F124" s="94"/>
      <c r="G124" s="94"/>
      <c r="I124" s="175"/>
      <c r="J124" s="94"/>
    </row>
    <row r="125">
      <c r="A125" s="38"/>
      <c r="B125" s="94"/>
      <c r="C125" s="38"/>
      <c r="D125" s="217"/>
      <c r="E125" s="199"/>
      <c r="F125" s="94"/>
      <c r="G125" s="94"/>
      <c r="I125" s="175"/>
      <c r="J125" s="94"/>
    </row>
    <row r="126">
      <c r="A126" s="38"/>
      <c r="B126" s="94"/>
      <c r="C126" s="38"/>
      <c r="D126" s="217"/>
      <c r="E126" s="199"/>
      <c r="F126" s="94"/>
      <c r="G126" s="94"/>
      <c r="I126" s="175"/>
      <c r="J126" s="94"/>
    </row>
    <row r="127">
      <c r="A127" s="38"/>
      <c r="B127" s="94"/>
      <c r="C127" s="38"/>
      <c r="D127" s="217"/>
      <c r="E127" s="199"/>
      <c r="F127" s="94"/>
      <c r="G127" s="94"/>
      <c r="I127" s="175"/>
      <c r="J127" s="94"/>
    </row>
    <row r="128">
      <c r="A128" s="38"/>
      <c r="B128" s="94"/>
      <c r="C128" s="38"/>
      <c r="D128" s="217"/>
      <c r="E128" s="199"/>
      <c r="F128" s="94"/>
      <c r="G128" s="94"/>
      <c r="I128" s="175"/>
      <c r="J128" s="94"/>
    </row>
    <row r="129">
      <c r="A129" s="38"/>
      <c r="B129" s="94"/>
      <c r="C129" s="38"/>
      <c r="D129" s="217"/>
      <c r="E129" s="199"/>
      <c r="F129" s="94"/>
      <c r="G129" s="94"/>
      <c r="I129" s="175"/>
      <c r="J129" s="94"/>
    </row>
    <row r="130">
      <c r="A130" s="38"/>
      <c r="B130" s="94"/>
      <c r="C130" s="38"/>
      <c r="D130" s="217"/>
      <c r="E130" s="199"/>
      <c r="F130" s="94"/>
      <c r="G130" s="94"/>
      <c r="I130" s="175"/>
      <c r="J130" s="94"/>
    </row>
    <row r="131">
      <c r="A131" s="38"/>
      <c r="B131" s="94"/>
      <c r="C131" s="38"/>
      <c r="D131" s="217"/>
      <c r="E131" s="199"/>
      <c r="F131" s="94"/>
      <c r="G131" s="94"/>
      <c r="I131" s="175"/>
      <c r="J131" s="94"/>
    </row>
    <row r="132">
      <c r="A132" s="38"/>
      <c r="B132" s="94"/>
      <c r="C132" s="38"/>
      <c r="D132" s="217"/>
      <c r="E132" s="199"/>
      <c r="F132" s="94"/>
      <c r="G132" s="94"/>
      <c r="I132" s="175"/>
      <c r="J132" s="94"/>
    </row>
    <row r="133">
      <c r="A133" s="38"/>
      <c r="B133" s="94"/>
      <c r="C133" s="38"/>
      <c r="D133" s="217"/>
      <c r="E133" s="199"/>
      <c r="F133" s="94"/>
      <c r="G133" s="94"/>
      <c r="I133" s="175"/>
      <c r="J133" s="94"/>
    </row>
    <row r="134">
      <c r="A134" s="38"/>
      <c r="B134" s="94"/>
      <c r="C134" s="38"/>
      <c r="D134" s="217"/>
      <c r="E134" s="199"/>
      <c r="F134" s="94"/>
      <c r="G134" s="94"/>
      <c r="I134" s="175"/>
      <c r="J134" s="94"/>
    </row>
    <row r="135">
      <c r="A135" s="38"/>
      <c r="B135" s="94"/>
      <c r="C135" s="38"/>
      <c r="D135" s="217"/>
      <c r="E135" s="199"/>
      <c r="F135" s="94"/>
      <c r="G135" s="94"/>
      <c r="I135" s="175"/>
      <c r="J135" s="94"/>
    </row>
    <row r="136">
      <c r="A136" s="38"/>
      <c r="B136" s="94"/>
      <c r="C136" s="38"/>
      <c r="D136" s="217"/>
      <c r="E136" s="199"/>
      <c r="F136" s="94"/>
      <c r="G136" s="94"/>
      <c r="I136" s="175"/>
      <c r="J136" s="94"/>
    </row>
    <row r="137">
      <c r="A137" s="38"/>
      <c r="B137" s="94"/>
      <c r="C137" s="38"/>
      <c r="D137" s="217"/>
      <c r="E137" s="199"/>
      <c r="F137" s="94"/>
      <c r="G137" s="94"/>
      <c r="I137" s="175"/>
      <c r="J137" s="94"/>
    </row>
    <row r="138">
      <c r="A138" s="38"/>
      <c r="B138" s="94"/>
      <c r="C138" s="38"/>
      <c r="D138" s="217"/>
      <c r="E138" s="199"/>
      <c r="F138" s="94"/>
      <c r="G138" s="94"/>
      <c r="I138" s="175"/>
      <c r="J138" s="94"/>
    </row>
    <row r="139">
      <c r="A139" s="38"/>
      <c r="B139" s="94"/>
      <c r="C139" s="38"/>
      <c r="D139" s="217"/>
      <c r="E139" s="199"/>
      <c r="F139" s="94"/>
      <c r="G139" s="94"/>
      <c r="I139" s="175"/>
      <c r="J139" s="94"/>
    </row>
    <row r="140">
      <c r="A140" s="38"/>
      <c r="B140" s="94"/>
      <c r="C140" s="38"/>
      <c r="D140" s="217"/>
      <c r="E140" s="199"/>
      <c r="F140" s="94"/>
      <c r="G140" s="94"/>
      <c r="I140" s="175"/>
      <c r="J140" s="94"/>
    </row>
    <row r="141">
      <c r="A141" s="38"/>
      <c r="B141" s="94"/>
      <c r="C141" s="38"/>
      <c r="D141" s="217"/>
      <c r="E141" s="199"/>
      <c r="F141" s="94"/>
      <c r="G141" s="94"/>
      <c r="I141" s="175"/>
      <c r="J141" s="94"/>
    </row>
    <row r="142">
      <c r="A142" s="38"/>
      <c r="B142" s="94"/>
      <c r="C142" s="38"/>
      <c r="D142" s="217"/>
      <c r="E142" s="199"/>
      <c r="F142" s="94"/>
      <c r="G142" s="94"/>
      <c r="I142" s="175"/>
      <c r="J142" s="94"/>
    </row>
    <row r="143">
      <c r="A143" s="38"/>
      <c r="B143" s="94"/>
      <c r="C143" s="38"/>
      <c r="D143" s="217"/>
      <c r="E143" s="199"/>
      <c r="F143" s="94"/>
      <c r="G143" s="94"/>
      <c r="I143" s="175"/>
      <c r="J143" s="94"/>
    </row>
    <row r="144">
      <c r="A144" s="38"/>
      <c r="B144" s="94"/>
      <c r="C144" s="38"/>
      <c r="D144" s="217"/>
      <c r="E144" s="199"/>
      <c r="F144" s="94"/>
      <c r="G144" s="94"/>
      <c r="I144" s="175"/>
      <c r="J144" s="94"/>
    </row>
    <row r="145">
      <c r="A145" s="38"/>
      <c r="B145" s="94"/>
      <c r="C145" s="38"/>
      <c r="D145" s="217"/>
      <c r="E145" s="199"/>
      <c r="F145" s="94"/>
      <c r="G145" s="94"/>
      <c r="I145" s="175"/>
      <c r="J145" s="94"/>
    </row>
    <row r="146">
      <c r="A146" s="38"/>
      <c r="B146" s="94"/>
      <c r="C146" s="38"/>
      <c r="D146" s="217"/>
      <c r="E146" s="199"/>
      <c r="F146" s="94"/>
      <c r="G146" s="94"/>
      <c r="I146" s="175"/>
      <c r="J146" s="94"/>
    </row>
    <row r="147">
      <c r="A147" s="38"/>
      <c r="B147" s="94"/>
      <c r="C147" s="38"/>
      <c r="D147" s="217"/>
      <c r="E147" s="199"/>
      <c r="F147" s="94"/>
      <c r="G147" s="94"/>
      <c r="I147" s="175"/>
      <c r="J147" s="94"/>
    </row>
    <row r="148">
      <c r="A148" s="38"/>
      <c r="B148" s="94"/>
      <c r="C148" s="38"/>
      <c r="D148" s="217"/>
      <c r="E148" s="199"/>
      <c r="F148" s="94"/>
      <c r="G148" s="94"/>
      <c r="I148" s="175"/>
      <c r="J148" s="94"/>
    </row>
    <row r="149">
      <c r="A149" s="38"/>
      <c r="B149" s="94"/>
      <c r="C149" s="38"/>
      <c r="D149" s="217"/>
      <c r="E149" s="199"/>
      <c r="F149" s="94"/>
      <c r="G149" s="94"/>
      <c r="I149" s="175"/>
      <c r="J149" s="94"/>
    </row>
    <row r="150">
      <c r="A150" s="38"/>
      <c r="B150" s="94"/>
      <c r="C150" s="38"/>
      <c r="D150" s="217"/>
      <c r="E150" s="199"/>
      <c r="F150" s="94"/>
      <c r="G150" s="94"/>
      <c r="I150" s="175"/>
      <c r="J150" s="94"/>
    </row>
    <row r="151">
      <c r="A151" s="38"/>
      <c r="B151" s="94"/>
      <c r="C151" s="38"/>
      <c r="D151" s="217"/>
      <c r="E151" s="199"/>
      <c r="F151" s="94"/>
      <c r="G151" s="94"/>
      <c r="I151" s="175"/>
      <c r="J151" s="94"/>
    </row>
    <row r="152">
      <c r="A152" s="38"/>
      <c r="B152" s="94"/>
      <c r="C152" s="38"/>
      <c r="D152" s="217"/>
      <c r="E152" s="199"/>
      <c r="F152" s="94"/>
      <c r="G152" s="94"/>
      <c r="I152" s="175"/>
      <c r="J152" s="94"/>
    </row>
    <row r="153">
      <c r="A153" s="38"/>
      <c r="B153" s="94"/>
      <c r="C153" s="38"/>
      <c r="D153" s="217"/>
      <c r="E153" s="199"/>
      <c r="F153" s="94"/>
      <c r="G153" s="94"/>
      <c r="I153" s="175"/>
      <c r="J153" s="94"/>
    </row>
    <row r="154">
      <c r="A154" s="38"/>
      <c r="B154" s="94"/>
      <c r="C154" s="38"/>
      <c r="D154" s="217"/>
      <c r="E154" s="199"/>
      <c r="F154" s="94"/>
      <c r="G154" s="94"/>
      <c r="I154" s="175"/>
      <c r="J154" s="94"/>
    </row>
    <row r="155">
      <c r="A155" s="38"/>
      <c r="B155" s="94"/>
      <c r="C155" s="38"/>
      <c r="D155" s="217"/>
      <c r="E155" s="199"/>
      <c r="F155" s="94"/>
      <c r="G155" s="94"/>
      <c r="I155" s="175"/>
      <c r="J155" s="94"/>
    </row>
    <row r="156">
      <c r="A156" s="38"/>
      <c r="B156" s="94"/>
      <c r="C156" s="38"/>
      <c r="D156" s="217"/>
      <c r="E156" s="199"/>
      <c r="F156" s="94"/>
      <c r="G156" s="94"/>
      <c r="I156" s="175"/>
      <c r="J156" s="94"/>
    </row>
    <row r="157">
      <c r="A157" s="38"/>
      <c r="B157" s="94"/>
      <c r="C157" s="38"/>
      <c r="D157" s="217"/>
      <c r="E157" s="199"/>
      <c r="F157" s="94"/>
      <c r="G157" s="94"/>
      <c r="I157" s="175"/>
      <c r="J157" s="94"/>
    </row>
    <row r="158">
      <c r="A158" s="38"/>
      <c r="B158" s="94"/>
      <c r="C158" s="38"/>
      <c r="D158" s="217"/>
      <c r="E158" s="199"/>
      <c r="F158" s="94"/>
      <c r="G158" s="94"/>
      <c r="I158" s="175"/>
      <c r="J158" s="94"/>
    </row>
    <row r="159">
      <c r="A159" s="38"/>
      <c r="B159" s="94"/>
      <c r="C159" s="38"/>
      <c r="D159" s="217"/>
      <c r="E159" s="199"/>
      <c r="F159" s="94"/>
      <c r="G159" s="94"/>
      <c r="I159" s="175"/>
      <c r="J159" s="94"/>
    </row>
    <row r="160">
      <c r="A160" s="38"/>
      <c r="B160" s="94"/>
      <c r="C160" s="38"/>
      <c r="D160" s="217"/>
      <c r="E160" s="199"/>
      <c r="F160" s="94"/>
      <c r="G160" s="94"/>
      <c r="I160" s="175"/>
      <c r="J160" s="94"/>
    </row>
    <row r="161">
      <c r="A161" s="38"/>
      <c r="B161" s="94"/>
      <c r="C161" s="38"/>
      <c r="D161" s="217"/>
      <c r="E161" s="199"/>
      <c r="F161" s="94"/>
      <c r="G161" s="94"/>
      <c r="I161" s="175"/>
      <c r="J161" s="94"/>
    </row>
    <row r="162">
      <c r="A162" s="38"/>
      <c r="B162" s="94"/>
      <c r="C162" s="38"/>
      <c r="D162" s="217"/>
      <c r="E162" s="199"/>
      <c r="F162" s="94"/>
      <c r="G162" s="94"/>
      <c r="I162" s="175"/>
      <c r="J162" s="94"/>
    </row>
    <row r="163">
      <c r="A163" s="38"/>
      <c r="B163" s="94"/>
      <c r="C163" s="38"/>
      <c r="D163" s="217"/>
      <c r="E163" s="199"/>
      <c r="F163" s="94"/>
      <c r="G163" s="94"/>
      <c r="I163" s="175"/>
      <c r="J163" s="94"/>
    </row>
    <row r="164">
      <c r="A164" s="38"/>
      <c r="B164" s="94"/>
      <c r="C164" s="38"/>
      <c r="D164" s="217"/>
      <c r="E164" s="199"/>
      <c r="F164" s="94"/>
      <c r="G164" s="94"/>
      <c r="I164" s="175"/>
      <c r="J164" s="94"/>
    </row>
    <row r="165">
      <c r="A165" s="38"/>
      <c r="B165" s="94"/>
      <c r="C165" s="38"/>
      <c r="D165" s="217"/>
      <c r="E165" s="199"/>
      <c r="F165" s="94"/>
      <c r="G165" s="94"/>
      <c r="I165" s="175"/>
      <c r="J165" s="94"/>
    </row>
    <row r="166">
      <c r="A166" s="38"/>
      <c r="B166" s="94"/>
      <c r="C166" s="38"/>
      <c r="D166" s="217"/>
      <c r="E166" s="199"/>
      <c r="F166" s="94"/>
      <c r="G166" s="94"/>
      <c r="I166" s="175"/>
      <c r="J166" s="94"/>
    </row>
    <row r="167">
      <c r="A167" s="38"/>
      <c r="B167" s="94"/>
      <c r="C167" s="38"/>
      <c r="D167" s="217"/>
      <c r="E167" s="199"/>
      <c r="F167" s="94"/>
      <c r="G167" s="94"/>
      <c r="I167" s="175"/>
      <c r="J167" s="94"/>
    </row>
    <row r="168">
      <c r="A168" s="38"/>
      <c r="B168" s="94"/>
      <c r="C168" s="38"/>
      <c r="D168" s="217"/>
      <c r="E168" s="199"/>
      <c r="F168" s="94"/>
      <c r="G168" s="94"/>
      <c r="I168" s="175"/>
      <c r="J168" s="94"/>
    </row>
    <row r="169">
      <c r="A169" s="38"/>
      <c r="B169" s="94"/>
      <c r="C169" s="38"/>
      <c r="D169" s="217"/>
      <c r="E169" s="199"/>
      <c r="F169" s="94"/>
      <c r="G169" s="94"/>
      <c r="I169" s="175"/>
      <c r="J169" s="94"/>
    </row>
    <row r="170">
      <c r="A170" s="38"/>
      <c r="B170" s="94"/>
      <c r="C170" s="38"/>
      <c r="D170" s="217"/>
      <c r="E170" s="199"/>
      <c r="F170" s="94"/>
      <c r="G170" s="94"/>
      <c r="I170" s="175"/>
      <c r="J170" s="94"/>
    </row>
    <row r="171">
      <c r="A171" s="38"/>
      <c r="B171" s="94"/>
      <c r="C171" s="38"/>
      <c r="D171" s="217"/>
      <c r="E171" s="199"/>
      <c r="F171" s="94"/>
      <c r="G171" s="94"/>
      <c r="I171" s="175"/>
      <c r="J171" s="94"/>
    </row>
    <row r="172">
      <c r="A172" s="38"/>
      <c r="B172" s="94"/>
      <c r="C172" s="38"/>
      <c r="D172" s="217"/>
      <c r="E172" s="199"/>
      <c r="F172" s="94"/>
      <c r="G172" s="94"/>
      <c r="I172" s="175"/>
      <c r="J172" s="94"/>
    </row>
    <row r="173">
      <c r="A173" s="38"/>
      <c r="B173" s="94"/>
      <c r="C173" s="38"/>
      <c r="D173" s="217"/>
      <c r="E173" s="199"/>
      <c r="F173" s="94"/>
      <c r="G173" s="94"/>
      <c r="I173" s="175"/>
      <c r="J173" s="94"/>
    </row>
    <row r="174">
      <c r="A174" s="38"/>
      <c r="B174" s="94"/>
      <c r="C174" s="38"/>
      <c r="D174" s="217"/>
      <c r="E174" s="199"/>
      <c r="F174" s="94"/>
      <c r="G174" s="94"/>
      <c r="I174" s="175"/>
      <c r="J174" s="94"/>
    </row>
    <row r="175">
      <c r="A175" s="38"/>
      <c r="B175" s="94"/>
      <c r="C175" s="38"/>
      <c r="D175" s="217"/>
      <c r="E175" s="199"/>
      <c r="F175" s="94"/>
      <c r="G175" s="94"/>
      <c r="I175" s="175"/>
      <c r="J175" s="94"/>
    </row>
    <row r="176">
      <c r="A176" s="38"/>
      <c r="B176" s="94"/>
      <c r="C176" s="38"/>
      <c r="D176" s="217"/>
      <c r="E176" s="199"/>
      <c r="F176" s="94"/>
      <c r="G176" s="94"/>
      <c r="I176" s="175"/>
      <c r="J176" s="94"/>
    </row>
    <row r="177">
      <c r="A177" s="38"/>
      <c r="B177" s="94"/>
      <c r="C177" s="38"/>
      <c r="D177" s="217"/>
      <c r="E177" s="199"/>
      <c r="F177" s="94"/>
      <c r="G177" s="94"/>
      <c r="I177" s="175"/>
      <c r="J177" s="94"/>
    </row>
    <row r="178">
      <c r="A178" s="38"/>
      <c r="B178" s="94"/>
      <c r="C178" s="38"/>
      <c r="D178" s="217"/>
      <c r="E178" s="199"/>
      <c r="F178" s="94"/>
      <c r="G178" s="94"/>
      <c r="I178" s="175"/>
      <c r="J178" s="94"/>
    </row>
    <row r="179">
      <c r="A179" s="38"/>
      <c r="B179" s="94"/>
      <c r="C179" s="38"/>
      <c r="D179" s="217"/>
      <c r="E179" s="199"/>
      <c r="F179" s="94"/>
      <c r="G179" s="94"/>
      <c r="I179" s="175"/>
      <c r="J179" s="94"/>
    </row>
    <row r="180">
      <c r="A180" s="38"/>
      <c r="B180" s="94"/>
      <c r="C180" s="38"/>
      <c r="D180" s="217"/>
      <c r="E180" s="199"/>
      <c r="F180" s="94"/>
      <c r="G180" s="94"/>
      <c r="I180" s="175"/>
      <c r="J180" s="94"/>
    </row>
    <row r="181">
      <c r="A181" s="38"/>
      <c r="B181" s="94"/>
      <c r="C181" s="38"/>
      <c r="D181" s="217"/>
      <c r="E181" s="199"/>
      <c r="F181" s="94"/>
      <c r="G181" s="94"/>
      <c r="I181" s="175"/>
      <c r="J181" s="94"/>
    </row>
    <row r="182">
      <c r="A182" s="38"/>
      <c r="B182" s="94"/>
      <c r="C182" s="38"/>
      <c r="D182" s="217"/>
      <c r="E182" s="199"/>
      <c r="F182" s="94"/>
      <c r="G182" s="94"/>
      <c r="I182" s="175"/>
      <c r="J182" s="94"/>
    </row>
    <row r="183">
      <c r="A183" s="38"/>
      <c r="B183" s="94"/>
      <c r="C183" s="38"/>
      <c r="D183" s="217"/>
      <c r="E183" s="199"/>
      <c r="F183" s="94"/>
      <c r="G183" s="94"/>
      <c r="I183" s="175"/>
      <c r="J183" s="94"/>
    </row>
    <row r="184">
      <c r="A184" s="38"/>
      <c r="B184" s="94"/>
      <c r="C184" s="38"/>
      <c r="D184" s="217"/>
      <c r="E184" s="199"/>
      <c r="F184" s="94"/>
      <c r="G184" s="94"/>
      <c r="I184" s="175"/>
      <c r="J184" s="94"/>
    </row>
    <row r="185">
      <c r="A185" s="38"/>
      <c r="B185" s="94"/>
      <c r="C185" s="38"/>
      <c r="D185" s="217"/>
      <c r="E185" s="199"/>
      <c r="F185" s="94"/>
      <c r="G185" s="94"/>
      <c r="I185" s="175"/>
      <c r="J185" s="94"/>
    </row>
    <row r="186">
      <c r="A186" s="38"/>
      <c r="B186" s="94"/>
      <c r="C186" s="38"/>
      <c r="D186" s="217"/>
      <c r="E186" s="199"/>
      <c r="F186" s="94"/>
      <c r="G186" s="94"/>
      <c r="I186" s="175"/>
      <c r="J186" s="94"/>
    </row>
    <row r="187">
      <c r="A187" s="38"/>
      <c r="B187" s="94"/>
      <c r="C187" s="38"/>
      <c r="D187" s="217"/>
      <c r="E187" s="199"/>
      <c r="F187" s="94"/>
      <c r="G187" s="94"/>
      <c r="I187" s="175"/>
      <c r="J187" s="94"/>
    </row>
    <row r="188">
      <c r="A188" s="38"/>
      <c r="B188" s="94"/>
      <c r="C188" s="38"/>
      <c r="D188" s="217"/>
      <c r="E188" s="199"/>
      <c r="F188" s="94"/>
      <c r="G188" s="94"/>
      <c r="I188" s="175"/>
      <c r="J188" s="94"/>
    </row>
    <row r="189">
      <c r="A189" s="38"/>
      <c r="B189" s="94"/>
      <c r="C189" s="38"/>
      <c r="D189" s="217"/>
      <c r="E189" s="199"/>
      <c r="F189" s="94"/>
      <c r="G189" s="94"/>
      <c r="I189" s="175"/>
      <c r="J189" s="94"/>
    </row>
    <row r="190">
      <c r="A190" s="38"/>
      <c r="B190" s="94"/>
      <c r="C190" s="38"/>
      <c r="D190" s="217"/>
      <c r="E190" s="199"/>
      <c r="F190" s="94"/>
      <c r="G190" s="94"/>
      <c r="I190" s="175"/>
      <c r="J190" s="94"/>
    </row>
    <row r="191">
      <c r="A191" s="38"/>
      <c r="B191" s="94"/>
      <c r="C191" s="38"/>
      <c r="D191" s="217"/>
      <c r="E191" s="199"/>
      <c r="F191" s="94"/>
      <c r="G191" s="94"/>
      <c r="I191" s="175"/>
      <c r="J191" s="94"/>
    </row>
    <row r="192">
      <c r="A192" s="38"/>
      <c r="B192" s="94"/>
      <c r="C192" s="38"/>
      <c r="D192" s="217"/>
      <c r="E192" s="199"/>
      <c r="F192" s="94"/>
      <c r="G192" s="94"/>
      <c r="I192" s="175"/>
      <c r="J192" s="94"/>
    </row>
    <row r="193">
      <c r="A193" s="38"/>
      <c r="B193" s="94"/>
      <c r="C193" s="38"/>
      <c r="D193" s="217"/>
      <c r="E193" s="199"/>
      <c r="F193" s="94"/>
      <c r="G193" s="94"/>
      <c r="I193" s="175"/>
      <c r="J193" s="94"/>
    </row>
    <row r="194">
      <c r="A194" s="38"/>
      <c r="B194" s="94"/>
      <c r="C194" s="38"/>
      <c r="D194" s="217"/>
      <c r="E194" s="199"/>
      <c r="F194" s="94"/>
      <c r="G194" s="94"/>
      <c r="I194" s="175"/>
      <c r="J194" s="94"/>
    </row>
    <row r="195">
      <c r="A195" s="38"/>
      <c r="B195" s="94"/>
      <c r="C195" s="38"/>
      <c r="D195" s="217"/>
      <c r="E195" s="199"/>
      <c r="F195" s="94"/>
      <c r="G195" s="94"/>
      <c r="I195" s="175"/>
      <c r="J195" s="94"/>
    </row>
    <row r="196">
      <c r="A196" s="38"/>
      <c r="B196" s="94"/>
      <c r="C196" s="38"/>
      <c r="D196" s="217"/>
      <c r="E196" s="199"/>
      <c r="F196" s="94"/>
      <c r="G196" s="94"/>
      <c r="I196" s="175"/>
      <c r="J196" s="94"/>
    </row>
    <row r="197">
      <c r="A197" s="38"/>
      <c r="B197" s="94"/>
      <c r="C197" s="38"/>
      <c r="D197" s="217"/>
      <c r="E197" s="199"/>
      <c r="F197" s="94"/>
      <c r="G197" s="94"/>
      <c r="I197" s="175"/>
      <c r="J197" s="94"/>
    </row>
    <row r="198">
      <c r="A198" s="38"/>
      <c r="B198" s="94"/>
      <c r="C198" s="38"/>
      <c r="D198" s="217"/>
      <c r="E198" s="199"/>
      <c r="F198" s="94"/>
      <c r="G198" s="94"/>
      <c r="I198" s="175"/>
      <c r="J198" s="94"/>
    </row>
    <row r="199">
      <c r="A199" s="38"/>
      <c r="B199" s="94"/>
      <c r="C199" s="38"/>
      <c r="D199" s="217"/>
      <c r="E199" s="199"/>
      <c r="F199" s="94"/>
      <c r="G199" s="94"/>
      <c r="I199" s="175"/>
      <c r="J199" s="94"/>
    </row>
    <row r="200">
      <c r="A200" s="38"/>
      <c r="B200" s="94"/>
      <c r="C200" s="38"/>
      <c r="D200" s="217"/>
      <c r="E200" s="199"/>
      <c r="F200" s="94"/>
      <c r="G200" s="94"/>
      <c r="I200" s="175"/>
      <c r="J200" s="94"/>
    </row>
    <row r="201">
      <c r="A201" s="38"/>
      <c r="B201" s="94"/>
      <c r="C201" s="38"/>
      <c r="D201" s="217"/>
      <c r="E201" s="199"/>
      <c r="F201" s="94"/>
      <c r="G201" s="94"/>
      <c r="I201" s="175"/>
      <c r="J201" s="94"/>
    </row>
    <row r="202">
      <c r="A202" s="38"/>
      <c r="B202" s="94"/>
      <c r="C202" s="38"/>
      <c r="D202" s="217"/>
      <c r="E202" s="199"/>
      <c r="F202" s="94"/>
      <c r="G202" s="94"/>
      <c r="I202" s="175"/>
      <c r="J202" s="94"/>
    </row>
    <row r="203">
      <c r="A203" s="38"/>
      <c r="B203" s="94"/>
      <c r="C203" s="38"/>
      <c r="D203" s="217"/>
      <c r="E203" s="199"/>
      <c r="F203" s="94"/>
      <c r="G203" s="94"/>
      <c r="I203" s="175"/>
      <c r="J203" s="94"/>
    </row>
    <row r="204">
      <c r="A204" s="38"/>
      <c r="B204" s="94"/>
      <c r="C204" s="38"/>
      <c r="D204" s="217"/>
      <c r="E204" s="199"/>
      <c r="F204" s="94"/>
      <c r="G204" s="94"/>
      <c r="I204" s="175"/>
      <c r="J204" s="94"/>
    </row>
    <row r="205">
      <c r="A205" s="38"/>
      <c r="B205" s="94"/>
      <c r="C205" s="38"/>
      <c r="D205" s="217"/>
      <c r="E205" s="199"/>
      <c r="F205" s="94"/>
      <c r="G205" s="94"/>
      <c r="I205" s="175"/>
      <c r="J205" s="94"/>
    </row>
    <row r="206">
      <c r="A206" s="38"/>
      <c r="B206" s="94"/>
      <c r="C206" s="38"/>
      <c r="D206" s="217"/>
      <c r="E206" s="199"/>
      <c r="F206" s="94"/>
      <c r="G206" s="94"/>
      <c r="I206" s="175"/>
      <c r="J206" s="94"/>
    </row>
    <row r="207">
      <c r="A207" s="38"/>
      <c r="B207" s="94"/>
      <c r="C207" s="38"/>
      <c r="D207" s="217"/>
      <c r="E207" s="199"/>
      <c r="F207" s="94"/>
      <c r="G207" s="94"/>
      <c r="I207" s="175"/>
      <c r="J207" s="94"/>
    </row>
    <row r="208">
      <c r="A208" s="38"/>
      <c r="B208" s="94"/>
      <c r="C208" s="38"/>
      <c r="D208" s="217"/>
      <c r="E208" s="199"/>
      <c r="F208" s="94"/>
      <c r="G208" s="94"/>
      <c r="I208" s="175"/>
      <c r="J208" s="94"/>
    </row>
    <row r="209">
      <c r="A209" s="38"/>
      <c r="B209" s="94"/>
      <c r="C209" s="38"/>
      <c r="D209" s="217"/>
      <c r="E209" s="199"/>
      <c r="F209" s="94"/>
      <c r="G209" s="94"/>
      <c r="I209" s="175"/>
      <c r="J209" s="94"/>
    </row>
    <row r="210">
      <c r="A210" s="38"/>
      <c r="B210" s="94"/>
      <c r="C210" s="38"/>
      <c r="D210" s="217"/>
      <c r="E210" s="199"/>
      <c r="F210" s="94"/>
      <c r="G210" s="94"/>
      <c r="I210" s="175"/>
      <c r="J210" s="94"/>
    </row>
    <row r="211">
      <c r="A211" s="38"/>
      <c r="B211" s="94"/>
      <c r="C211" s="38"/>
      <c r="D211" s="217"/>
      <c r="E211" s="199"/>
      <c r="F211" s="94"/>
      <c r="G211" s="94"/>
      <c r="I211" s="175"/>
      <c r="J211" s="94"/>
    </row>
    <row r="212">
      <c r="A212" s="38"/>
      <c r="B212" s="94"/>
      <c r="C212" s="38"/>
      <c r="D212" s="217"/>
      <c r="E212" s="199"/>
      <c r="F212" s="94"/>
      <c r="G212" s="94"/>
      <c r="I212" s="175"/>
      <c r="J212" s="94"/>
    </row>
    <row r="213">
      <c r="A213" s="38"/>
      <c r="B213" s="94"/>
      <c r="C213" s="38"/>
      <c r="D213" s="217"/>
      <c r="E213" s="199"/>
      <c r="F213" s="94"/>
      <c r="G213" s="94"/>
      <c r="I213" s="175"/>
      <c r="J213" s="94"/>
    </row>
    <row r="214">
      <c r="A214" s="38"/>
      <c r="B214" s="94"/>
      <c r="C214" s="38"/>
      <c r="D214" s="217"/>
      <c r="E214" s="199"/>
      <c r="F214" s="94"/>
      <c r="G214" s="94"/>
      <c r="I214" s="175"/>
      <c r="J214" s="94"/>
    </row>
    <row r="215">
      <c r="A215" s="38"/>
      <c r="B215" s="94"/>
      <c r="C215" s="38"/>
      <c r="D215" s="217"/>
      <c r="E215" s="199"/>
      <c r="F215" s="94"/>
      <c r="G215" s="94"/>
      <c r="I215" s="175"/>
      <c r="J215" s="94"/>
    </row>
    <row r="216">
      <c r="A216" s="38"/>
      <c r="B216" s="94"/>
      <c r="C216" s="38"/>
      <c r="D216" s="217"/>
      <c r="E216" s="199"/>
      <c r="F216" s="94"/>
      <c r="G216" s="94"/>
      <c r="I216" s="175"/>
      <c r="J216" s="94"/>
    </row>
    <row r="217">
      <c r="A217" s="38"/>
      <c r="B217" s="94"/>
      <c r="C217" s="38"/>
      <c r="D217" s="217"/>
      <c r="E217" s="199"/>
      <c r="F217" s="94"/>
      <c r="G217" s="94"/>
      <c r="I217" s="175"/>
      <c r="J217" s="94"/>
    </row>
    <row r="218">
      <c r="A218" s="38"/>
      <c r="B218" s="94"/>
      <c r="C218" s="38"/>
      <c r="D218" s="217"/>
      <c r="E218" s="199"/>
      <c r="F218" s="94"/>
      <c r="G218" s="94"/>
      <c r="I218" s="175"/>
      <c r="J218" s="94"/>
    </row>
    <row r="219">
      <c r="A219" s="38"/>
      <c r="B219" s="94"/>
      <c r="C219" s="38"/>
      <c r="D219" s="217"/>
      <c r="E219" s="199"/>
      <c r="F219" s="94"/>
      <c r="G219" s="94"/>
      <c r="I219" s="175"/>
      <c r="J219" s="94"/>
    </row>
    <row r="220">
      <c r="A220" s="38"/>
      <c r="B220" s="94"/>
      <c r="C220" s="38"/>
      <c r="D220" s="217"/>
      <c r="E220" s="199"/>
      <c r="F220" s="94"/>
      <c r="G220" s="94"/>
      <c r="I220" s="175"/>
      <c r="J220" s="94"/>
    </row>
    <row r="221">
      <c r="A221" s="38"/>
      <c r="B221" s="94"/>
      <c r="C221" s="38"/>
      <c r="D221" s="217"/>
      <c r="E221" s="199"/>
      <c r="F221" s="94"/>
      <c r="G221" s="94"/>
      <c r="I221" s="175"/>
      <c r="J221" s="94"/>
    </row>
    <row r="222">
      <c r="A222" s="38"/>
      <c r="B222" s="94"/>
      <c r="C222" s="38"/>
      <c r="D222" s="217"/>
      <c r="E222" s="199"/>
      <c r="F222" s="94"/>
      <c r="G222" s="94"/>
      <c r="I222" s="175"/>
      <c r="J222" s="94"/>
    </row>
    <row r="223">
      <c r="A223" s="38"/>
      <c r="B223" s="94"/>
      <c r="C223" s="38"/>
      <c r="D223" s="217"/>
      <c r="E223" s="199"/>
      <c r="F223" s="94"/>
      <c r="G223" s="94"/>
      <c r="I223" s="175"/>
      <c r="J223" s="94"/>
    </row>
    <row r="224">
      <c r="A224" s="38"/>
      <c r="B224" s="94"/>
      <c r="C224" s="38"/>
      <c r="D224" s="217"/>
      <c r="E224" s="199"/>
      <c r="F224" s="94"/>
      <c r="G224" s="94"/>
      <c r="I224" s="175"/>
      <c r="J224" s="94"/>
    </row>
    <row r="225">
      <c r="A225" s="38"/>
      <c r="B225" s="94"/>
      <c r="C225" s="38"/>
      <c r="D225" s="217"/>
      <c r="E225" s="199"/>
      <c r="F225" s="94"/>
      <c r="G225" s="94"/>
      <c r="I225" s="175"/>
      <c r="J225" s="94"/>
    </row>
    <row r="226">
      <c r="A226" s="38"/>
      <c r="B226" s="94"/>
      <c r="C226" s="38"/>
      <c r="D226" s="217"/>
      <c r="E226" s="199"/>
      <c r="F226" s="94"/>
      <c r="G226" s="94"/>
      <c r="I226" s="175"/>
      <c r="J226" s="94"/>
    </row>
    <row r="227">
      <c r="A227" s="38"/>
      <c r="B227" s="94"/>
      <c r="C227" s="38"/>
      <c r="D227" s="217"/>
      <c r="E227" s="199"/>
      <c r="F227" s="94"/>
      <c r="G227" s="94"/>
      <c r="I227" s="175"/>
      <c r="J227" s="94"/>
    </row>
    <row r="228">
      <c r="A228" s="38"/>
      <c r="B228" s="94"/>
      <c r="C228" s="38"/>
      <c r="D228" s="217"/>
      <c r="E228" s="199"/>
      <c r="F228" s="94"/>
      <c r="G228" s="94"/>
      <c r="I228" s="175"/>
      <c r="J228" s="94"/>
    </row>
    <row r="229">
      <c r="A229" s="38"/>
      <c r="B229" s="94"/>
      <c r="C229" s="38"/>
      <c r="D229" s="217"/>
      <c r="E229" s="199"/>
      <c r="F229" s="94"/>
      <c r="G229" s="94"/>
      <c r="I229" s="175"/>
      <c r="J229" s="94"/>
    </row>
    <row r="230">
      <c r="A230" s="38"/>
      <c r="B230" s="94"/>
      <c r="C230" s="38"/>
      <c r="D230" s="217"/>
      <c r="E230" s="199"/>
      <c r="F230" s="94"/>
      <c r="G230" s="94"/>
      <c r="I230" s="175"/>
      <c r="J230" s="94"/>
    </row>
    <row r="231">
      <c r="A231" s="38"/>
      <c r="B231" s="94"/>
      <c r="C231" s="38"/>
      <c r="D231" s="217"/>
      <c r="E231" s="199"/>
      <c r="F231" s="94"/>
      <c r="G231" s="94"/>
      <c r="I231" s="175"/>
      <c r="J231" s="94"/>
    </row>
    <row r="232">
      <c r="A232" s="38"/>
      <c r="B232" s="94"/>
      <c r="C232" s="38"/>
      <c r="D232" s="217"/>
      <c r="E232" s="199"/>
      <c r="F232" s="94"/>
      <c r="G232" s="94"/>
      <c r="I232" s="175"/>
      <c r="J232" s="94"/>
    </row>
    <row r="233">
      <c r="A233" s="38"/>
      <c r="B233" s="94"/>
      <c r="C233" s="38"/>
      <c r="D233" s="217"/>
      <c r="E233" s="199"/>
      <c r="F233" s="94"/>
      <c r="G233" s="94"/>
      <c r="I233" s="175"/>
      <c r="J233" s="94"/>
    </row>
    <row r="234">
      <c r="A234" s="38"/>
      <c r="B234" s="94"/>
      <c r="C234" s="38"/>
      <c r="D234" s="217"/>
      <c r="E234" s="199"/>
      <c r="F234" s="94"/>
      <c r="G234" s="94"/>
      <c r="I234" s="175"/>
      <c r="J234" s="94"/>
    </row>
    <row r="235">
      <c r="A235" s="38"/>
      <c r="B235" s="94"/>
      <c r="C235" s="38"/>
      <c r="D235" s="217"/>
      <c r="E235" s="199"/>
      <c r="F235" s="94"/>
      <c r="G235" s="94"/>
      <c r="I235" s="175"/>
      <c r="J235" s="94"/>
    </row>
    <row r="236">
      <c r="A236" s="38"/>
      <c r="B236" s="94"/>
      <c r="C236" s="38"/>
      <c r="D236" s="217"/>
      <c r="E236" s="199"/>
      <c r="F236" s="94"/>
      <c r="G236" s="94"/>
      <c r="I236" s="175"/>
      <c r="J236" s="94"/>
    </row>
    <row r="237">
      <c r="A237" s="38"/>
      <c r="B237" s="94"/>
      <c r="C237" s="38"/>
      <c r="D237" s="217"/>
      <c r="E237" s="199"/>
      <c r="F237" s="94"/>
      <c r="G237" s="94"/>
      <c r="I237" s="175"/>
      <c r="J237" s="94"/>
    </row>
    <row r="238">
      <c r="A238" s="38"/>
      <c r="B238" s="94"/>
      <c r="C238" s="38"/>
      <c r="D238" s="217"/>
      <c r="E238" s="199"/>
      <c r="F238" s="94"/>
      <c r="G238" s="94"/>
      <c r="I238" s="175"/>
      <c r="J238" s="94"/>
    </row>
    <row r="239">
      <c r="A239" s="38"/>
      <c r="B239" s="94"/>
      <c r="C239" s="38"/>
      <c r="D239" s="217"/>
      <c r="E239" s="199"/>
      <c r="F239" s="94"/>
      <c r="G239" s="94"/>
      <c r="I239" s="175"/>
      <c r="J239" s="94"/>
    </row>
    <row r="240">
      <c r="A240" s="38"/>
      <c r="B240" s="94"/>
      <c r="C240" s="38"/>
      <c r="D240" s="217"/>
      <c r="E240" s="199"/>
      <c r="F240" s="94"/>
      <c r="G240" s="94"/>
      <c r="I240" s="175"/>
      <c r="J240" s="94"/>
    </row>
    <row r="241">
      <c r="A241" s="38"/>
      <c r="B241" s="94"/>
      <c r="C241" s="38"/>
      <c r="D241" s="217"/>
      <c r="E241" s="199"/>
      <c r="F241" s="94"/>
      <c r="G241" s="94"/>
      <c r="I241" s="175"/>
      <c r="J241" s="94"/>
    </row>
    <row r="242">
      <c r="A242" s="38"/>
      <c r="B242" s="94"/>
      <c r="C242" s="38"/>
      <c r="D242" s="217"/>
      <c r="E242" s="199"/>
      <c r="F242" s="94"/>
      <c r="G242" s="94"/>
      <c r="I242" s="175"/>
      <c r="J242" s="94"/>
    </row>
    <row r="243">
      <c r="A243" s="38"/>
      <c r="B243" s="94"/>
      <c r="C243" s="38"/>
      <c r="D243" s="217"/>
      <c r="E243" s="199"/>
      <c r="F243" s="94"/>
      <c r="G243" s="94"/>
      <c r="I243" s="175"/>
      <c r="J243" s="94"/>
    </row>
    <row r="244">
      <c r="A244" s="38"/>
      <c r="B244" s="94"/>
      <c r="C244" s="38"/>
      <c r="D244" s="217"/>
      <c r="E244" s="199"/>
      <c r="F244" s="94"/>
      <c r="G244" s="94"/>
      <c r="I244" s="175"/>
      <c r="J244" s="94"/>
    </row>
    <row r="245">
      <c r="A245" s="38"/>
      <c r="B245" s="94"/>
      <c r="C245" s="38"/>
      <c r="D245" s="217"/>
      <c r="E245" s="199"/>
      <c r="F245" s="94"/>
      <c r="G245" s="94"/>
      <c r="I245" s="175"/>
      <c r="J245" s="94"/>
    </row>
    <row r="246">
      <c r="A246" s="38"/>
      <c r="B246" s="94"/>
      <c r="C246" s="38"/>
      <c r="D246" s="217"/>
      <c r="E246" s="199"/>
      <c r="F246" s="94"/>
      <c r="G246" s="94"/>
      <c r="I246" s="175"/>
      <c r="J246" s="94"/>
    </row>
    <row r="247">
      <c r="A247" s="38"/>
      <c r="B247" s="94"/>
      <c r="C247" s="38"/>
      <c r="D247" s="217"/>
      <c r="E247" s="199"/>
      <c r="F247" s="94"/>
      <c r="G247" s="94"/>
      <c r="I247" s="175"/>
      <c r="J247" s="94"/>
    </row>
    <row r="248">
      <c r="A248" s="38"/>
      <c r="B248" s="94"/>
      <c r="C248" s="38"/>
      <c r="D248" s="217"/>
      <c r="E248" s="199"/>
      <c r="F248" s="94"/>
      <c r="G248" s="94"/>
      <c r="I248" s="175"/>
      <c r="J248" s="94"/>
    </row>
    <row r="249">
      <c r="A249" s="38"/>
      <c r="B249" s="94"/>
      <c r="C249" s="38"/>
      <c r="D249" s="217"/>
      <c r="E249" s="199"/>
      <c r="F249" s="94"/>
      <c r="G249" s="94"/>
      <c r="I249" s="175"/>
      <c r="J249" s="94"/>
    </row>
    <row r="250">
      <c r="A250" s="38"/>
      <c r="B250" s="94"/>
      <c r="C250" s="38"/>
      <c r="D250" s="217"/>
      <c r="E250" s="199"/>
      <c r="F250" s="94"/>
      <c r="G250" s="94"/>
      <c r="I250" s="175"/>
      <c r="J250" s="94"/>
    </row>
    <row r="251">
      <c r="A251" s="38"/>
      <c r="B251" s="94"/>
      <c r="C251" s="38"/>
      <c r="D251" s="217"/>
      <c r="E251" s="199"/>
      <c r="F251" s="94"/>
      <c r="G251" s="94"/>
      <c r="I251" s="175"/>
      <c r="J251" s="94"/>
    </row>
    <row r="252">
      <c r="A252" s="38"/>
      <c r="B252" s="94"/>
      <c r="C252" s="38"/>
      <c r="D252" s="217"/>
      <c r="E252" s="199"/>
      <c r="F252" s="94"/>
      <c r="G252" s="94"/>
      <c r="I252" s="175"/>
      <c r="J252" s="94"/>
    </row>
    <row r="253">
      <c r="A253" s="38"/>
      <c r="B253" s="94"/>
      <c r="C253" s="38"/>
      <c r="D253" s="217"/>
      <c r="E253" s="199"/>
      <c r="F253" s="94"/>
      <c r="G253" s="94"/>
      <c r="I253" s="175"/>
      <c r="J253" s="94"/>
    </row>
    <row r="254">
      <c r="A254" s="38"/>
      <c r="B254" s="94"/>
      <c r="C254" s="38"/>
      <c r="D254" s="217"/>
      <c r="E254" s="199"/>
      <c r="F254" s="94"/>
      <c r="G254" s="94"/>
      <c r="I254" s="175"/>
      <c r="J254" s="94"/>
    </row>
    <row r="255">
      <c r="A255" s="38"/>
      <c r="B255" s="94"/>
      <c r="C255" s="38"/>
      <c r="D255" s="217"/>
      <c r="E255" s="199"/>
      <c r="F255" s="94"/>
      <c r="G255" s="94"/>
      <c r="I255" s="175"/>
      <c r="J255" s="94"/>
    </row>
    <row r="256">
      <c r="A256" s="38"/>
      <c r="B256" s="94"/>
      <c r="C256" s="38"/>
      <c r="D256" s="217"/>
      <c r="E256" s="199"/>
      <c r="F256" s="94"/>
      <c r="G256" s="94"/>
      <c r="I256" s="175"/>
      <c r="J256" s="94"/>
    </row>
    <row r="257">
      <c r="A257" s="38"/>
      <c r="B257" s="94"/>
      <c r="C257" s="38"/>
      <c r="D257" s="217"/>
      <c r="E257" s="199"/>
      <c r="F257" s="94"/>
      <c r="G257" s="94"/>
      <c r="I257" s="175"/>
      <c r="J257" s="94"/>
    </row>
    <row r="258">
      <c r="A258" s="38"/>
      <c r="B258" s="94"/>
      <c r="C258" s="38"/>
      <c r="D258" s="217"/>
      <c r="E258" s="199"/>
      <c r="F258" s="94"/>
      <c r="G258" s="94"/>
      <c r="I258" s="175"/>
      <c r="J258" s="94"/>
    </row>
    <row r="259">
      <c r="A259" s="38"/>
      <c r="B259" s="94"/>
      <c r="C259" s="38"/>
      <c r="D259" s="217"/>
      <c r="E259" s="199"/>
      <c r="F259" s="94"/>
      <c r="G259" s="94"/>
      <c r="I259" s="175"/>
      <c r="J259" s="94"/>
    </row>
    <row r="260">
      <c r="A260" s="38"/>
      <c r="B260" s="94"/>
      <c r="C260" s="38"/>
      <c r="D260" s="217"/>
      <c r="E260" s="199"/>
      <c r="F260" s="94"/>
      <c r="G260" s="94"/>
      <c r="I260" s="175"/>
      <c r="J260" s="94"/>
    </row>
    <row r="261">
      <c r="A261" s="38"/>
      <c r="B261" s="94"/>
      <c r="C261" s="38"/>
      <c r="D261" s="217"/>
      <c r="E261" s="199"/>
      <c r="F261" s="94"/>
      <c r="G261" s="94"/>
      <c r="I261" s="175"/>
      <c r="J261" s="94"/>
    </row>
    <row r="262">
      <c r="A262" s="38"/>
      <c r="B262" s="94"/>
      <c r="C262" s="38"/>
      <c r="D262" s="217"/>
      <c r="E262" s="199"/>
      <c r="F262" s="94"/>
      <c r="G262" s="94"/>
      <c r="I262" s="175"/>
      <c r="J262" s="94"/>
    </row>
    <row r="263">
      <c r="A263" s="38"/>
      <c r="B263" s="94"/>
      <c r="C263" s="38"/>
      <c r="D263" s="217"/>
      <c r="E263" s="199"/>
      <c r="F263" s="94"/>
      <c r="G263" s="94"/>
      <c r="I263" s="175"/>
      <c r="J263" s="94"/>
    </row>
    <row r="264">
      <c r="A264" s="38"/>
      <c r="B264" s="94"/>
      <c r="C264" s="38"/>
      <c r="D264" s="217"/>
      <c r="E264" s="199"/>
      <c r="F264" s="94"/>
      <c r="G264" s="94"/>
      <c r="I264" s="175"/>
      <c r="J264" s="94"/>
    </row>
    <row r="265">
      <c r="A265" s="38"/>
      <c r="B265" s="94"/>
      <c r="C265" s="38"/>
      <c r="D265" s="217"/>
      <c r="E265" s="199"/>
      <c r="F265" s="94"/>
      <c r="G265" s="94"/>
      <c r="I265" s="175"/>
      <c r="J265" s="94"/>
    </row>
    <row r="266">
      <c r="A266" s="38"/>
      <c r="B266" s="94"/>
      <c r="C266" s="38"/>
      <c r="D266" s="217"/>
      <c r="E266" s="199"/>
      <c r="F266" s="94"/>
      <c r="G266" s="94"/>
      <c r="I266" s="175"/>
      <c r="J266" s="94"/>
    </row>
    <row r="267">
      <c r="A267" s="38"/>
      <c r="B267" s="94"/>
      <c r="C267" s="38"/>
      <c r="D267" s="217"/>
      <c r="E267" s="199"/>
      <c r="F267" s="94"/>
      <c r="G267" s="94"/>
      <c r="I267" s="175"/>
      <c r="J267" s="94"/>
    </row>
    <row r="268">
      <c r="A268" s="38"/>
      <c r="B268" s="94"/>
      <c r="C268" s="38"/>
      <c r="D268" s="217"/>
      <c r="E268" s="199"/>
      <c r="F268" s="94"/>
      <c r="G268" s="94"/>
      <c r="I268" s="175"/>
      <c r="J268" s="94"/>
    </row>
    <row r="269">
      <c r="A269" s="38"/>
      <c r="B269" s="94"/>
      <c r="C269" s="38"/>
      <c r="D269" s="217"/>
      <c r="E269" s="199"/>
      <c r="F269" s="94"/>
      <c r="G269" s="94"/>
      <c r="I269" s="175"/>
      <c r="J269" s="94"/>
    </row>
    <row r="270">
      <c r="A270" s="38"/>
      <c r="B270" s="94"/>
      <c r="C270" s="38"/>
      <c r="D270" s="217"/>
      <c r="E270" s="199"/>
      <c r="F270" s="94"/>
      <c r="G270" s="94"/>
      <c r="I270" s="175"/>
      <c r="J270" s="94"/>
    </row>
    <row r="271">
      <c r="A271" s="38"/>
      <c r="B271" s="94"/>
      <c r="C271" s="38"/>
      <c r="D271" s="217"/>
      <c r="E271" s="199"/>
      <c r="F271" s="94"/>
      <c r="G271" s="94"/>
      <c r="I271" s="175"/>
      <c r="J271" s="94"/>
    </row>
    <row r="272">
      <c r="A272" s="38"/>
      <c r="B272" s="94"/>
      <c r="C272" s="38"/>
      <c r="D272" s="217"/>
      <c r="E272" s="199"/>
      <c r="F272" s="94"/>
      <c r="G272" s="94"/>
      <c r="I272" s="175"/>
      <c r="J272" s="94"/>
    </row>
    <row r="273">
      <c r="A273" s="38"/>
      <c r="B273" s="94"/>
      <c r="C273" s="38"/>
      <c r="D273" s="217"/>
      <c r="E273" s="199"/>
      <c r="F273" s="94"/>
      <c r="G273" s="94"/>
      <c r="I273" s="175"/>
      <c r="J273" s="94"/>
    </row>
    <row r="274">
      <c r="A274" s="38"/>
      <c r="B274" s="94"/>
      <c r="C274" s="38"/>
      <c r="D274" s="217"/>
      <c r="E274" s="199"/>
      <c r="F274" s="94"/>
      <c r="G274" s="94"/>
      <c r="I274" s="175"/>
      <c r="J274" s="94"/>
    </row>
    <row r="275">
      <c r="A275" s="38"/>
      <c r="B275" s="94"/>
      <c r="C275" s="38"/>
      <c r="D275" s="217"/>
      <c r="E275" s="199"/>
      <c r="F275" s="94"/>
      <c r="G275" s="94"/>
      <c r="I275" s="175"/>
      <c r="J275" s="94"/>
    </row>
    <row r="276">
      <c r="A276" s="38"/>
      <c r="B276" s="94"/>
      <c r="C276" s="38"/>
      <c r="D276" s="217"/>
      <c r="E276" s="199"/>
      <c r="F276" s="94"/>
      <c r="G276" s="94"/>
      <c r="I276" s="175"/>
      <c r="J276" s="94"/>
    </row>
    <row r="277">
      <c r="A277" s="38"/>
      <c r="B277" s="94"/>
      <c r="C277" s="38"/>
      <c r="D277" s="217"/>
      <c r="E277" s="199"/>
      <c r="F277" s="94"/>
      <c r="G277" s="94"/>
      <c r="I277" s="175"/>
      <c r="J277" s="94"/>
    </row>
    <row r="278">
      <c r="A278" s="38"/>
      <c r="B278" s="94"/>
      <c r="C278" s="38"/>
      <c r="D278" s="217"/>
      <c r="E278" s="199"/>
      <c r="F278" s="94"/>
      <c r="G278" s="94"/>
      <c r="I278" s="175"/>
      <c r="J278" s="94"/>
    </row>
    <row r="279">
      <c r="A279" s="38"/>
      <c r="B279" s="94"/>
      <c r="C279" s="38"/>
      <c r="D279" s="217"/>
      <c r="E279" s="199"/>
      <c r="F279" s="94"/>
      <c r="G279" s="94"/>
      <c r="I279" s="175"/>
      <c r="J279" s="94"/>
    </row>
    <row r="280">
      <c r="A280" s="38"/>
      <c r="B280" s="94"/>
      <c r="C280" s="38"/>
      <c r="D280" s="217"/>
      <c r="E280" s="199"/>
      <c r="F280" s="94"/>
      <c r="G280" s="94"/>
      <c r="I280" s="175"/>
      <c r="J280" s="94"/>
    </row>
    <row r="281">
      <c r="A281" s="38"/>
      <c r="B281" s="94"/>
      <c r="C281" s="38"/>
      <c r="D281" s="217"/>
      <c r="E281" s="199"/>
      <c r="F281" s="94"/>
      <c r="G281" s="94"/>
      <c r="I281" s="175"/>
      <c r="J281" s="94"/>
    </row>
    <row r="282">
      <c r="A282" s="38"/>
      <c r="B282" s="94"/>
      <c r="C282" s="38"/>
      <c r="D282" s="217"/>
      <c r="E282" s="199"/>
      <c r="F282" s="94"/>
      <c r="G282" s="94"/>
      <c r="I282" s="175"/>
      <c r="J282" s="94"/>
    </row>
    <row r="283">
      <c r="A283" s="38"/>
      <c r="B283" s="94"/>
      <c r="C283" s="38"/>
      <c r="D283" s="217"/>
      <c r="E283" s="199"/>
      <c r="F283" s="94"/>
      <c r="G283" s="94"/>
      <c r="I283" s="175"/>
      <c r="J283" s="94"/>
    </row>
    <row r="284">
      <c r="A284" s="38"/>
      <c r="B284" s="94"/>
      <c r="C284" s="38"/>
      <c r="D284" s="217"/>
      <c r="E284" s="199"/>
      <c r="F284" s="94"/>
      <c r="G284" s="94"/>
      <c r="I284" s="175"/>
      <c r="J284" s="94"/>
    </row>
    <row r="285">
      <c r="A285" s="38"/>
      <c r="B285" s="94"/>
      <c r="C285" s="38"/>
      <c r="D285" s="217"/>
      <c r="E285" s="199"/>
      <c r="F285" s="94"/>
      <c r="G285" s="94"/>
      <c r="I285" s="175"/>
      <c r="J285" s="94"/>
    </row>
    <row r="286">
      <c r="A286" s="38"/>
      <c r="B286" s="94"/>
      <c r="C286" s="38"/>
      <c r="D286" s="217"/>
      <c r="E286" s="199"/>
      <c r="F286" s="94"/>
      <c r="G286" s="94"/>
      <c r="I286" s="175"/>
      <c r="J286" s="94"/>
    </row>
    <row r="287">
      <c r="A287" s="38"/>
      <c r="B287" s="94"/>
      <c r="C287" s="38"/>
      <c r="D287" s="217"/>
      <c r="E287" s="199"/>
      <c r="F287" s="94"/>
      <c r="G287" s="94"/>
      <c r="I287" s="175"/>
      <c r="J287" s="94"/>
    </row>
    <row r="288">
      <c r="A288" s="38"/>
      <c r="B288" s="94"/>
      <c r="C288" s="38"/>
      <c r="D288" s="217"/>
      <c r="E288" s="199"/>
      <c r="F288" s="94"/>
      <c r="G288" s="94"/>
      <c r="I288" s="175"/>
      <c r="J288" s="94"/>
    </row>
    <row r="289">
      <c r="A289" s="38"/>
      <c r="B289" s="94"/>
      <c r="C289" s="38"/>
      <c r="D289" s="217"/>
      <c r="E289" s="199"/>
      <c r="F289" s="94"/>
      <c r="G289" s="94"/>
      <c r="I289" s="175"/>
      <c r="J289" s="94"/>
    </row>
    <row r="290">
      <c r="A290" s="38"/>
      <c r="B290" s="94"/>
      <c r="C290" s="38"/>
      <c r="D290" s="217"/>
      <c r="E290" s="199"/>
      <c r="F290" s="94"/>
      <c r="G290" s="94"/>
      <c r="I290" s="175"/>
      <c r="J290" s="94"/>
    </row>
    <row r="291">
      <c r="A291" s="38"/>
      <c r="B291" s="94"/>
      <c r="C291" s="38"/>
      <c r="D291" s="217"/>
      <c r="E291" s="199"/>
      <c r="F291" s="94"/>
      <c r="G291" s="94"/>
      <c r="I291" s="175"/>
      <c r="J291" s="94"/>
    </row>
    <row r="292">
      <c r="A292" s="38"/>
      <c r="B292" s="94"/>
      <c r="C292" s="38"/>
      <c r="D292" s="217"/>
      <c r="E292" s="199"/>
      <c r="F292" s="94"/>
      <c r="G292" s="94"/>
      <c r="I292" s="175"/>
      <c r="J292" s="94"/>
    </row>
    <row r="293">
      <c r="A293" s="38"/>
      <c r="B293" s="94"/>
      <c r="C293" s="38"/>
      <c r="D293" s="217"/>
      <c r="E293" s="199"/>
      <c r="F293" s="94"/>
      <c r="G293" s="94"/>
      <c r="I293" s="175"/>
      <c r="J293" s="94"/>
    </row>
    <row r="294">
      <c r="A294" s="38"/>
      <c r="B294" s="94"/>
      <c r="C294" s="38"/>
      <c r="D294" s="217"/>
      <c r="E294" s="199"/>
      <c r="F294" s="94"/>
      <c r="G294" s="94"/>
      <c r="I294" s="175"/>
      <c r="J294" s="94"/>
    </row>
    <row r="295">
      <c r="A295" s="38"/>
      <c r="B295" s="94"/>
      <c r="C295" s="38"/>
      <c r="D295" s="217"/>
      <c r="E295" s="199"/>
      <c r="F295" s="94"/>
      <c r="G295" s="94"/>
      <c r="I295" s="175"/>
      <c r="J295" s="94"/>
    </row>
    <row r="296">
      <c r="A296" s="38"/>
      <c r="B296" s="94"/>
      <c r="C296" s="38"/>
      <c r="D296" s="217"/>
      <c r="E296" s="199"/>
      <c r="F296" s="94"/>
      <c r="G296" s="94"/>
      <c r="I296" s="175"/>
      <c r="J296" s="94"/>
    </row>
    <row r="297">
      <c r="A297" s="38"/>
      <c r="B297" s="94"/>
      <c r="C297" s="38"/>
      <c r="D297" s="217"/>
      <c r="E297" s="199"/>
      <c r="F297" s="94"/>
      <c r="G297" s="94"/>
      <c r="I297" s="175"/>
      <c r="J297" s="94"/>
    </row>
    <row r="298">
      <c r="A298" s="38"/>
      <c r="B298" s="94"/>
      <c r="C298" s="38"/>
      <c r="D298" s="217"/>
      <c r="E298" s="199"/>
      <c r="F298" s="94"/>
      <c r="G298" s="94"/>
      <c r="I298" s="175"/>
      <c r="J298" s="94"/>
    </row>
    <row r="299">
      <c r="A299" s="38"/>
      <c r="B299" s="94"/>
      <c r="C299" s="38"/>
      <c r="D299" s="217"/>
      <c r="E299" s="199"/>
      <c r="F299" s="94"/>
      <c r="G299" s="94"/>
      <c r="I299" s="175"/>
      <c r="J299" s="94"/>
    </row>
    <row r="300">
      <c r="A300" s="38"/>
      <c r="B300" s="94"/>
      <c r="C300" s="38"/>
      <c r="D300" s="217"/>
      <c r="E300" s="199"/>
      <c r="F300" s="94"/>
      <c r="G300" s="94"/>
      <c r="I300" s="175"/>
      <c r="J300" s="94"/>
    </row>
    <row r="301">
      <c r="A301" s="38"/>
      <c r="B301" s="94"/>
      <c r="C301" s="38"/>
      <c r="D301" s="217"/>
      <c r="E301" s="199"/>
      <c r="F301" s="94"/>
      <c r="G301" s="94"/>
      <c r="I301" s="175"/>
      <c r="J301" s="94"/>
    </row>
    <row r="302">
      <c r="A302" s="38"/>
      <c r="B302" s="94"/>
      <c r="C302" s="38"/>
      <c r="D302" s="217"/>
      <c r="E302" s="199"/>
      <c r="F302" s="94"/>
      <c r="G302" s="94"/>
      <c r="I302" s="175"/>
      <c r="J302" s="94"/>
    </row>
    <row r="303">
      <c r="A303" s="38"/>
      <c r="B303" s="94"/>
      <c r="C303" s="38"/>
      <c r="D303" s="217"/>
      <c r="E303" s="199"/>
      <c r="F303" s="94"/>
      <c r="G303" s="94"/>
      <c r="I303" s="175"/>
      <c r="J303" s="94"/>
    </row>
    <row r="304">
      <c r="A304" s="38"/>
      <c r="B304" s="94"/>
      <c r="C304" s="38"/>
      <c r="D304" s="217"/>
      <c r="E304" s="199"/>
      <c r="F304" s="94"/>
      <c r="G304" s="94"/>
      <c r="I304" s="175"/>
      <c r="J304" s="94"/>
    </row>
    <row r="305">
      <c r="A305" s="38"/>
      <c r="B305" s="94"/>
      <c r="C305" s="38"/>
      <c r="D305" s="217"/>
      <c r="E305" s="199"/>
      <c r="F305" s="94"/>
      <c r="G305" s="94"/>
      <c r="I305" s="175"/>
      <c r="J305" s="94"/>
    </row>
    <row r="306">
      <c r="A306" s="38"/>
      <c r="B306" s="94"/>
      <c r="C306" s="38"/>
      <c r="D306" s="217"/>
      <c r="E306" s="199"/>
      <c r="F306" s="94"/>
      <c r="G306" s="94"/>
      <c r="I306" s="175"/>
      <c r="J306" s="94"/>
    </row>
    <row r="307">
      <c r="A307" s="38"/>
      <c r="B307" s="94"/>
      <c r="C307" s="38"/>
      <c r="D307" s="217"/>
      <c r="E307" s="199"/>
      <c r="F307" s="94"/>
      <c r="G307" s="94"/>
      <c r="I307" s="175"/>
      <c r="J307" s="94"/>
    </row>
    <row r="308">
      <c r="A308" s="38"/>
      <c r="B308" s="94"/>
      <c r="C308" s="38"/>
      <c r="D308" s="217"/>
      <c r="E308" s="199"/>
      <c r="F308" s="94"/>
      <c r="G308" s="94"/>
      <c r="I308" s="175"/>
      <c r="J308" s="94"/>
    </row>
    <row r="309">
      <c r="A309" s="38"/>
      <c r="B309" s="94"/>
      <c r="C309" s="38"/>
      <c r="D309" s="217"/>
      <c r="E309" s="199"/>
      <c r="F309" s="94"/>
      <c r="G309" s="94"/>
      <c r="I309" s="175"/>
      <c r="J309" s="94"/>
    </row>
    <row r="310">
      <c r="A310" s="38"/>
      <c r="B310" s="94"/>
      <c r="C310" s="38"/>
      <c r="D310" s="217"/>
      <c r="E310" s="199"/>
      <c r="F310" s="94"/>
      <c r="G310" s="94"/>
      <c r="I310" s="175"/>
      <c r="J310" s="94"/>
    </row>
    <row r="311">
      <c r="A311" s="38"/>
      <c r="B311" s="94"/>
      <c r="C311" s="38"/>
      <c r="D311" s="217"/>
      <c r="E311" s="199"/>
      <c r="F311" s="94"/>
      <c r="G311" s="94"/>
      <c r="I311" s="175"/>
      <c r="J311" s="94"/>
    </row>
    <row r="312">
      <c r="A312" s="38"/>
      <c r="B312" s="94"/>
      <c r="C312" s="38"/>
      <c r="D312" s="217"/>
      <c r="E312" s="199"/>
      <c r="F312" s="94"/>
      <c r="G312" s="94"/>
      <c r="I312" s="175"/>
      <c r="J312" s="94"/>
    </row>
    <row r="313">
      <c r="A313" s="38"/>
      <c r="B313" s="94"/>
      <c r="C313" s="38"/>
      <c r="D313" s="217"/>
      <c r="E313" s="199"/>
      <c r="F313" s="94"/>
      <c r="G313" s="94"/>
      <c r="I313" s="175"/>
      <c r="J313" s="94"/>
    </row>
    <row r="314">
      <c r="A314" s="38"/>
      <c r="B314" s="94"/>
      <c r="C314" s="38"/>
      <c r="D314" s="217"/>
      <c r="E314" s="199"/>
      <c r="F314" s="94"/>
      <c r="G314" s="94"/>
      <c r="I314" s="175"/>
      <c r="J314" s="94"/>
    </row>
    <row r="315">
      <c r="A315" s="38"/>
      <c r="B315" s="94"/>
      <c r="C315" s="38"/>
      <c r="D315" s="217"/>
      <c r="E315" s="199"/>
      <c r="F315" s="94"/>
      <c r="G315" s="94"/>
      <c r="I315" s="175"/>
      <c r="J315" s="94"/>
    </row>
    <row r="316">
      <c r="A316" s="38"/>
      <c r="B316" s="94"/>
      <c r="C316" s="38"/>
      <c r="D316" s="217"/>
      <c r="E316" s="199"/>
      <c r="F316" s="94"/>
      <c r="G316" s="94"/>
      <c r="I316" s="175"/>
      <c r="J316" s="94"/>
    </row>
    <row r="317">
      <c r="A317" s="38"/>
      <c r="B317" s="94"/>
      <c r="C317" s="38"/>
      <c r="D317" s="217"/>
      <c r="E317" s="199"/>
      <c r="F317" s="94"/>
      <c r="G317" s="94"/>
      <c r="I317" s="175"/>
      <c r="J317" s="94"/>
    </row>
    <row r="318">
      <c r="A318" s="38"/>
      <c r="B318" s="94"/>
      <c r="C318" s="38"/>
      <c r="D318" s="217"/>
      <c r="E318" s="199"/>
      <c r="F318" s="94"/>
      <c r="G318" s="94"/>
      <c r="I318" s="175"/>
      <c r="J318" s="94"/>
    </row>
    <row r="319">
      <c r="A319" s="38"/>
      <c r="B319" s="94"/>
      <c r="C319" s="38"/>
      <c r="D319" s="217"/>
      <c r="E319" s="199"/>
      <c r="F319" s="94"/>
      <c r="G319" s="94"/>
      <c r="I319" s="175"/>
      <c r="J319" s="94"/>
    </row>
    <row r="320">
      <c r="A320" s="38"/>
      <c r="B320" s="94"/>
      <c r="C320" s="38"/>
      <c r="D320" s="217"/>
      <c r="E320" s="199"/>
      <c r="F320" s="94"/>
      <c r="G320" s="94"/>
      <c r="I320" s="175"/>
      <c r="J320" s="94"/>
    </row>
    <row r="321">
      <c r="A321" s="38"/>
      <c r="B321" s="94"/>
      <c r="C321" s="38"/>
      <c r="D321" s="217"/>
      <c r="E321" s="199"/>
      <c r="F321" s="94"/>
      <c r="G321" s="94"/>
      <c r="I321" s="175"/>
      <c r="J321" s="94"/>
    </row>
    <row r="322">
      <c r="A322" s="38"/>
      <c r="B322" s="94"/>
      <c r="C322" s="38"/>
      <c r="D322" s="217"/>
      <c r="E322" s="199"/>
      <c r="F322" s="94"/>
      <c r="G322" s="94"/>
      <c r="I322" s="175"/>
      <c r="J322" s="94"/>
    </row>
    <row r="323">
      <c r="A323" s="38"/>
      <c r="B323" s="94"/>
      <c r="C323" s="38"/>
      <c r="D323" s="217"/>
      <c r="E323" s="199"/>
      <c r="F323" s="94"/>
      <c r="G323" s="94"/>
      <c r="I323" s="175"/>
      <c r="J323" s="94"/>
    </row>
    <row r="324">
      <c r="A324" s="38"/>
      <c r="B324" s="94"/>
      <c r="C324" s="38"/>
      <c r="D324" s="217"/>
      <c r="E324" s="199"/>
      <c r="F324" s="94"/>
      <c r="G324" s="94"/>
      <c r="I324" s="175"/>
      <c r="J324" s="94"/>
    </row>
    <row r="325">
      <c r="A325" s="38"/>
      <c r="B325" s="94"/>
      <c r="C325" s="38"/>
      <c r="D325" s="217"/>
      <c r="E325" s="199"/>
      <c r="F325" s="94"/>
      <c r="G325" s="94"/>
      <c r="I325" s="175"/>
      <c r="J325" s="94"/>
    </row>
    <row r="326">
      <c r="A326" s="38"/>
      <c r="B326" s="94"/>
      <c r="C326" s="38"/>
      <c r="D326" s="217"/>
      <c r="E326" s="199"/>
      <c r="F326" s="94"/>
      <c r="G326" s="94"/>
      <c r="I326" s="175"/>
      <c r="J326" s="94"/>
    </row>
    <row r="327">
      <c r="A327" s="38"/>
      <c r="B327" s="94"/>
      <c r="C327" s="38"/>
      <c r="D327" s="217"/>
      <c r="E327" s="199"/>
      <c r="F327" s="94"/>
      <c r="G327" s="94"/>
      <c r="I327" s="175"/>
      <c r="J327" s="94"/>
    </row>
    <row r="328">
      <c r="A328" s="38"/>
      <c r="B328" s="94"/>
      <c r="C328" s="38"/>
      <c r="D328" s="217"/>
      <c r="E328" s="199"/>
      <c r="F328" s="94"/>
      <c r="G328" s="94"/>
      <c r="I328" s="175"/>
      <c r="J328" s="94"/>
    </row>
    <row r="329">
      <c r="A329" s="38"/>
      <c r="B329" s="94"/>
      <c r="C329" s="38"/>
      <c r="D329" s="217"/>
      <c r="E329" s="199"/>
      <c r="F329" s="94"/>
      <c r="G329" s="94"/>
      <c r="I329" s="175"/>
      <c r="J329" s="94"/>
    </row>
    <row r="330">
      <c r="A330" s="38"/>
      <c r="B330" s="94"/>
      <c r="C330" s="38"/>
      <c r="D330" s="217"/>
      <c r="E330" s="199"/>
      <c r="F330" s="94"/>
      <c r="G330" s="94"/>
      <c r="I330" s="175"/>
      <c r="J330" s="94"/>
    </row>
    <row r="331">
      <c r="A331" s="38"/>
      <c r="B331" s="94"/>
      <c r="C331" s="38"/>
      <c r="D331" s="217"/>
      <c r="E331" s="199"/>
      <c r="F331" s="94"/>
      <c r="G331" s="94"/>
      <c r="I331" s="175"/>
      <c r="J331" s="94"/>
    </row>
    <row r="332">
      <c r="A332" s="38"/>
      <c r="B332" s="94"/>
      <c r="C332" s="38"/>
      <c r="D332" s="217"/>
      <c r="E332" s="199"/>
      <c r="F332" s="94"/>
      <c r="G332" s="94"/>
      <c r="I332" s="175"/>
      <c r="J332" s="94"/>
    </row>
    <row r="333">
      <c r="A333" s="38"/>
      <c r="B333" s="94"/>
      <c r="C333" s="38"/>
      <c r="D333" s="217"/>
      <c r="E333" s="199"/>
      <c r="F333" s="94"/>
      <c r="G333" s="94"/>
      <c r="I333" s="175"/>
      <c r="J333" s="94"/>
    </row>
    <row r="334">
      <c r="A334" s="38"/>
      <c r="B334" s="94"/>
      <c r="C334" s="38"/>
      <c r="D334" s="217"/>
      <c r="E334" s="199"/>
      <c r="F334" s="94"/>
      <c r="G334" s="94"/>
      <c r="I334" s="175"/>
      <c r="J334" s="94"/>
    </row>
    <row r="335">
      <c r="A335" s="38"/>
      <c r="B335" s="94"/>
      <c r="C335" s="38"/>
      <c r="D335" s="217"/>
      <c r="E335" s="199"/>
      <c r="F335" s="94"/>
      <c r="G335" s="94"/>
      <c r="I335" s="175"/>
      <c r="J335" s="94"/>
    </row>
    <row r="336">
      <c r="A336" s="38"/>
      <c r="B336" s="94"/>
      <c r="C336" s="38"/>
      <c r="D336" s="217"/>
      <c r="E336" s="199"/>
      <c r="F336" s="94"/>
      <c r="G336" s="94"/>
      <c r="I336" s="175"/>
      <c r="J336" s="94"/>
    </row>
    <row r="337">
      <c r="A337" s="38"/>
      <c r="B337" s="94"/>
      <c r="C337" s="38"/>
      <c r="D337" s="217"/>
      <c r="E337" s="199"/>
      <c r="F337" s="94"/>
      <c r="G337" s="94"/>
      <c r="I337" s="175"/>
      <c r="J337" s="94"/>
    </row>
    <row r="338">
      <c r="A338" s="38"/>
      <c r="B338" s="94"/>
      <c r="C338" s="38"/>
      <c r="D338" s="217"/>
      <c r="E338" s="199"/>
      <c r="F338" s="94"/>
      <c r="G338" s="94"/>
      <c r="I338" s="175"/>
      <c r="J338" s="94"/>
    </row>
    <row r="339">
      <c r="A339" s="38"/>
      <c r="B339" s="94"/>
      <c r="C339" s="38"/>
      <c r="D339" s="217"/>
      <c r="E339" s="199"/>
      <c r="F339" s="94"/>
      <c r="G339" s="94"/>
      <c r="I339" s="175"/>
      <c r="J339" s="94"/>
    </row>
    <row r="340">
      <c r="A340" s="38"/>
      <c r="B340" s="94"/>
      <c r="C340" s="38"/>
      <c r="D340" s="217"/>
      <c r="E340" s="199"/>
      <c r="F340" s="94"/>
      <c r="G340" s="94"/>
      <c r="I340" s="175"/>
      <c r="J340" s="94"/>
    </row>
    <row r="341">
      <c r="A341" s="38"/>
      <c r="B341" s="94"/>
      <c r="C341" s="38"/>
      <c r="D341" s="217"/>
      <c r="E341" s="199"/>
      <c r="F341" s="94"/>
      <c r="G341" s="94"/>
      <c r="I341" s="175"/>
      <c r="J341" s="94"/>
    </row>
    <row r="342">
      <c r="A342" s="38"/>
      <c r="B342" s="94"/>
      <c r="C342" s="38"/>
      <c r="D342" s="217"/>
      <c r="E342" s="199"/>
      <c r="F342" s="94"/>
      <c r="G342" s="94"/>
      <c r="I342" s="175"/>
      <c r="J342" s="94"/>
    </row>
    <row r="343">
      <c r="A343" s="38"/>
      <c r="B343" s="94"/>
      <c r="C343" s="38"/>
      <c r="D343" s="217"/>
      <c r="E343" s="199"/>
      <c r="F343" s="94"/>
      <c r="G343" s="94"/>
      <c r="I343" s="175"/>
      <c r="J343" s="94"/>
    </row>
    <row r="344">
      <c r="A344" s="38"/>
      <c r="B344" s="94"/>
      <c r="C344" s="38"/>
      <c r="D344" s="217"/>
      <c r="E344" s="199"/>
      <c r="F344" s="94"/>
      <c r="G344" s="94"/>
      <c r="I344" s="175"/>
      <c r="J344" s="94"/>
    </row>
    <row r="345">
      <c r="A345" s="38"/>
      <c r="B345" s="94"/>
      <c r="C345" s="38"/>
      <c r="D345" s="217"/>
      <c r="E345" s="199"/>
      <c r="F345" s="94"/>
      <c r="G345" s="94"/>
      <c r="I345" s="175"/>
      <c r="J345" s="94"/>
    </row>
    <row r="346">
      <c r="A346" s="38"/>
      <c r="B346" s="94"/>
      <c r="C346" s="38"/>
      <c r="D346" s="217"/>
      <c r="E346" s="199"/>
      <c r="F346" s="94"/>
      <c r="G346" s="94"/>
      <c r="I346" s="175"/>
      <c r="J346" s="94"/>
    </row>
    <row r="347">
      <c r="A347" s="38"/>
      <c r="B347" s="94"/>
      <c r="C347" s="38"/>
      <c r="D347" s="217"/>
      <c r="E347" s="199"/>
      <c r="F347" s="94"/>
      <c r="G347" s="94"/>
      <c r="I347" s="175"/>
      <c r="J347" s="94"/>
    </row>
    <row r="348">
      <c r="A348" s="38"/>
      <c r="B348" s="94"/>
      <c r="C348" s="38"/>
      <c r="D348" s="217"/>
      <c r="E348" s="199"/>
      <c r="F348" s="94"/>
      <c r="G348" s="94"/>
      <c r="I348" s="175"/>
      <c r="J348" s="94"/>
    </row>
    <row r="349">
      <c r="A349" s="38"/>
      <c r="B349" s="94"/>
      <c r="C349" s="38"/>
      <c r="D349" s="217"/>
      <c r="E349" s="199"/>
      <c r="F349" s="94"/>
      <c r="G349" s="94"/>
      <c r="I349" s="175"/>
      <c r="J349" s="94"/>
    </row>
    <row r="350">
      <c r="A350" s="38"/>
      <c r="B350" s="94"/>
      <c r="C350" s="38"/>
      <c r="D350" s="217"/>
      <c r="E350" s="199"/>
      <c r="F350" s="94"/>
      <c r="G350" s="94"/>
      <c r="I350" s="175"/>
      <c r="J350" s="94"/>
    </row>
    <row r="351">
      <c r="A351" s="38"/>
      <c r="B351" s="94"/>
      <c r="C351" s="38"/>
      <c r="D351" s="217"/>
      <c r="E351" s="199"/>
      <c r="F351" s="94"/>
      <c r="G351" s="94"/>
      <c r="I351" s="175"/>
      <c r="J351" s="94"/>
    </row>
    <row r="352">
      <c r="A352" s="38"/>
      <c r="B352" s="94"/>
      <c r="C352" s="38"/>
      <c r="D352" s="217"/>
      <c r="E352" s="199"/>
      <c r="F352" s="94"/>
      <c r="G352" s="94"/>
      <c r="I352" s="175"/>
      <c r="J352" s="94"/>
    </row>
    <row r="353">
      <c r="A353" s="38"/>
      <c r="B353" s="94"/>
      <c r="C353" s="38"/>
      <c r="D353" s="217"/>
      <c r="E353" s="199"/>
      <c r="F353" s="94"/>
      <c r="G353" s="94"/>
      <c r="I353" s="175"/>
      <c r="J353" s="94"/>
    </row>
    <row r="354">
      <c r="A354" s="38"/>
      <c r="B354" s="94"/>
      <c r="C354" s="38"/>
      <c r="D354" s="217"/>
      <c r="E354" s="199"/>
      <c r="F354" s="94"/>
      <c r="G354" s="94"/>
      <c r="I354" s="175"/>
      <c r="J354" s="94"/>
    </row>
    <row r="355">
      <c r="A355" s="38"/>
      <c r="B355" s="94"/>
      <c r="C355" s="38"/>
      <c r="D355" s="217"/>
      <c r="E355" s="199"/>
      <c r="F355" s="94"/>
      <c r="G355" s="94"/>
      <c r="I355" s="175"/>
      <c r="J355" s="94"/>
    </row>
    <row r="356">
      <c r="A356" s="38"/>
      <c r="B356" s="94"/>
      <c r="C356" s="38"/>
      <c r="D356" s="217"/>
      <c r="E356" s="199"/>
      <c r="F356" s="94"/>
      <c r="G356" s="94"/>
      <c r="I356" s="175"/>
      <c r="J356" s="94"/>
    </row>
    <row r="357">
      <c r="A357" s="38"/>
      <c r="B357" s="94"/>
      <c r="C357" s="38"/>
      <c r="D357" s="217"/>
      <c r="E357" s="199"/>
      <c r="F357" s="94"/>
      <c r="G357" s="94"/>
      <c r="I357" s="175"/>
      <c r="J357" s="94"/>
    </row>
    <row r="358">
      <c r="A358" s="38"/>
      <c r="B358" s="94"/>
      <c r="C358" s="38"/>
      <c r="D358" s="217"/>
      <c r="E358" s="199"/>
      <c r="F358" s="94"/>
      <c r="G358" s="94"/>
      <c r="I358" s="175"/>
      <c r="J358" s="94"/>
    </row>
    <row r="359">
      <c r="A359" s="38"/>
      <c r="B359" s="94"/>
      <c r="C359" s="38"/>
      <c r="D359" s="217"/>
      <c r="E359" s="199"/>
      <c r="F359" s="94"/>
      <c r="G359" s="94"/>
      <c r="I359" s="175"/>
      <c r="J359" s="94"/>
    </row>
    <row r="360">
      <c r="A360" s="38"/>
      <c r="B360" s="94"/>
      <c r="C360" s="38"/>
      <c r="D360" s="217"/>
      <c r="E360" s="199"/>
      <c r="F360" s="94"/>
      <c r="G360" s="94"/>
      <c r="I360" s="175"/>
      <c r="J360" s="94"/>
    </row>
    <row r="361">
      <c r="A361" s="38"/>
      <c r="B361" s="94"/>
      <c r="C361" s="38"/>
      <c r="D361" s="217"/>
      <c r="E361" s="199"/>
      <c r="F361" s="94"/>
      <c r="G361" s="94"/>
      <c r="I361" s="175"/>
      <c r="J361" s="94"/>
    </row>
    <row r="362">
      <c r="A362" s="38"/>
      <c r="B362" s="94"/>
      <c r="C362" s="38"/>
      <c r="D362" s="217"/>
      <c r="E362" s="199"/>
      <c r="F362" s="94"/>
      <c r="G362" s="94"/>
      <c r="I362" s="175"/>
      <c r="J362" s="94"/>
    </row>
    <row r="363">
      <c r="A363" s="38"/>
      <c r="B363" s="94"/>
      <c r="C363" s="38"/>
      <c r="D363" s="217"/>
      <c r="E363" s="199"/>
      <c r="F363" s="94"/>
      <c r="G363" s="94"/>
      <c r="I363" s="175"/>
      <c r="J363" s="94"/>
    </row>
    <row r="364">
      <c r="A364" s="38"/>
      <c r="B364" s="94"/>
      <c r="C364" s="38"/>
      <c r="D364" s="217"/>
      <c r="E364" s="199"/>
      <c r="F364" s="94"/>
      <c r="G364" s="94"/>
      <c r="I364" s="175"/>
      <c r="J364" s="94"/>
    </row>
    <row r="365">
      <c r="A365" s="38"/>
      <c r="B365" s="94"/>
      <c r="C365" s="38"/>
      <c r="D365" s="217"/>
      <c r="E365" s="199"/>
      <c r="F365" s="94"/>
      <c r="G365" s="94"/>
      <c r="I365" s="175"/>
      <c r="J365" s="94"/>
    </row>
    <row r="366">
      <c r="A366" s="38"/>
      <c r="B366" s="94"/>
      <c r="C366" s="38"/>
      <c r="D366" s="217"/>
      <c r="E366" s="199"/>
      <c r="F366" s="94"/>
      <c r="G366" s="94"/>
      <c r="I366" s="175"/>
      <c r="J366" s="94"/>
    </row>
    <row r="367">
      <c r="A367" s="38"/>
      <c r="B367" s="94"/>
      <c r="C367" s="38"/>
      <c r="D367" s="217"/>
      <c r="E367" s="199"/>
      <c r="F367" s="94"/>
      <c r="G367" s="94"/>
      <c r="I367" s="175"/>
      <c r="J367" s="94"/>
    </row>
    <row r="368">
      <c r="A368" s="38"/>
      <c r="B368" s="94"/>
      <c r="C368" s="38"/>
      <c r="D368" s="217"/>
      <c r="E368" s="199"/>
      <c r="F368" s="94"/>
      <c r="G368" s="94"/>
      <c r="I368" s="175"/>
      <c r="J368" s="94"/>
    </row>
    <row r="369">
      <c r="A369" s="38"/>
      <c r="B369" s="94"/>
      <c r="C369" s="38"/>
      <c r="D369" s="217"/>
      <c r="E369" s="199"/>
      <c r="F369" s="94"/>
      <c r="G369" s="94"/>
      <c r="I369" s="175"/>
      <c r="J369" s="94"/>
    </row>
    <row r="370">
      <c r="A370" s="38"/>
      <c r="B370" s="94"/>
      <c r="C370" s="38"/>
      <c r="D370" s="217"/>
      <c r="E370" s="199"/>
      <c r="F370" s="94"/>
      <c r="G370" s="94"/>
      <c r="I370" s="175"/>
      <c r="J370" s="94"/>
    </row>
    <row r="371">
      <c r="A371" s="38"/>
      <c r="B371" s="94"/>
      <c r="C371" s="38"/>
      <c r="D371" s="217"/>
      <c r="E371" s="199"/>
      <c r="F371" s="94"/>
      <c r="G371" s="94"/>
      <c r="I371" s="175"/>
      <c r="J371" s="94"/>
    </row>
    <row r="372">
      <c r="A372" s="38"/>
      <c r="B372" s="94"/>
      <c r="C372" s="38"/>
      <c r="D372" s="217"/>
      <c r="E372" s="199"/>
      <c r="F372" s="94"/>
      <c r="G372" s="94"/>
      <c r="I372" s="175"/>
      <c r="J372" s="94"/>
    </row>
    <row r="373">
      <c r="A373" s="38"/>
      <c r="B373" s="94"/>
      <c r="C373" s="38"/>
      <c r="D373" s="217"/>
      <c r="E373" s="199"/>
      <c r="F373" s="94"/>
      <c r="G373" s="94"/>
      <c r="I373" s="175"/>
      <c r="J373" s="94"/>
    </row>
    <row r="374">
      <c r="A374" s="38"/>
      <c r="B374" s="94"/>
      <c r="C374" s="38"/>
      <c r="D374" s="217"/>
      <c r="E374" s="199"/>
      <c r="F374" s="94"/>
      <c r="G374" s="94"/>
      <c r="I374" s="175"/>
      <c r="J374" s="94"/>
    </row>
    <row r="375">
      <c r="A375" s="38"/>
      <c r="B375" s="94"/>
      <c r="C375" s="38"/>
      <c r="D375" s="217"/>
      <c r="E375" s="199"/>
      <c r="F375" s="94"/>
      <c r="G375" s="94"/>
      <c r="I375" s="175"/>
      <c r="J375" s="94"/>
    </row>
    <row r="376">
      <c r="A376" s="38"/>
      <c r="B376" s="94"/>
      <c r="C376" s="38"/>
      <c r="D376" s="217"/>
      <c r="E376" s="199"/>
      <c r="F376" s="94"/>
      <c r="G376" s="94"/>
      <c r="I376" s="175"/>
      <c r="J376" s="94"/>
    </row>
    <row r="377">
      <c r="A377" s="38"/>
      <c r="B377" s="94"/>
      <c r="C377" s="38"/>
      <c r="D377" s="217"/>
      <c r="E377" s="199"/>
      <c r="F377" s="94"/>
      <c r="G377" s="94"/>
      <c r="I377" s="175"/>
      <c r="J377" s="94"/>
    </row>
    <row r="378">
      <c r="A378" s="38"/>
      <c r="B378" s="94"/>
      <c r="C378" s="38"/>
      <c r="D378" s="217"/>
      <c r="E378" s="199"/>
      <c r="F378" s="94"/>
      <c r="G378" s="94"/>
      <c r="I378" s="175"/>
      <c r="J378" s="94"/>
    </row>
    <row r="379">
      <c r="A379" s="38"/>
      <c r="B379" s="94"/>
      <c r="C379" s="38"/>
      <c r="D379" s="217"/>
      <c r="E379" s="199"/>
      <c r="F379" s="94"/>
      <c r="G379" s="94"/>
      <c r="I379" s="175"/>
      <c r="J379" s="94"/>
    </row>
    <row r="380">
      <c r="A380" s="38"/>
      <c r="B380" s="94"/>
      <c r="C380" s="38"/>
      <c r="D380" s="217"/>
      <c r="E380" s="199"/>
      <c r="F380" s="94"/>
      <c r="G380" s="94"/>
      <c r="I380" s="175"/>
      <c r="J380" s="94"/>
    </row>
    <row r="381">
      <c r="A381" s="38"/>
      <c r="B381" s="94"/>
      <c r="C381" s="38"/>
      <c r="D381" s="217"/>
      <c r="E381" s="199"/>
      <c r="F381" s="94"/>
      <c r="G381" s="94"/>
      <c r="I381" s="175"/>
      <c r="J381" s="94"/>
    </row>
    <row r="382">
      <c r="A382" s="38"/>
      <c r="B382" s="94"/>
      <c r="C382" s="38"/>
      <c r="D382" s="217"/>
      <c r="E382" s="199"/>
      <c r="F382" s="94"/>
      <c r="G382" s="94"/>
      <c r="I382" s="175"/>
      <c r="J382" s="94"/>
    </row>
    <row r="383">
      <c r="A383" s="38"/>
      <c r="B383" s="94"/>
      <c r="C383" s="38"/>
      <c r="D383" s="217"/>
      <c r="E383" s="199"/>
      <c r="F383" s="94"/>
      <c r="G383" s="94"/>
      <c r="I383" s="175"/>
      <c r="J383" s="94"/>
    </row>
    <row r="384">
      <c r="A384" s="38"/>
      <c r="B384" s="94"/>
      <c r="C384" s="38"/>
      <c r="D384" s="217"/>
      <c r="E384" s="199"/>
      <c r="F384" s="94"/>
      <c r="G384" s="94"/>
      <c r="I384" s="175"/>
      <c r="J384" s="94"/>
    </row>
    <row r="385">
      <c r="A385" s="38"/>
      <c r="B385" s="94"/>
      <c r="C385" s="38"/>
      <c r="D385" s="217"/>
      <c r="E385" s="199"/>
      <c r="F385" s="94"/>
      <c r="G385" s="94"/>
      <c r="I385" s="175"/>
      <c r="J385" s="94"/>
    </row>
    <row r="386">
      <c r="A386" s="38"/>
      <c r="B386" s="94"/>
      <c r="C386" s="38"/>
      <c r="D386" s="217"/>
      <c r="E386" s="199"/>
      <c r="F386" s="94"/>
      <c r="G386" s="94"/>
      <c r="I386" s="175"/>
      <c r="J386" s="94"/>
    </row>
    <row r="387">
      <c r="A387" s="38"/>
      <c r="B387" s="94"/>
      <c r="C387" s="38"/>
      <c r="D387" s="217"/>
      <c r="E387" s="199"/>
      <c r="F387" s="94"/>
      <c r="G387" s="94"/>
      <c r="I387" s="175"/>
      <c r="J387" s="94"/>
    </row>
    <row r="388">
      <c r="A388" s="38"/>
      <c r="B388" s="94"/>
      <c r="C388" s="38"/>
      <c r="D388" s="217"/>
      <c r="E388" s="199"/>
      <c r="F388" s="94"/>
      <c r="G388" s="94"/>
      <c r="I388" s="175"/>
      <c r="J388" s="94"/>
    </row>
    <row r="389">
      <c r="A389" s="38"/>
      <c r="B389" s="94"/>
      <c r="C389" s="38"/>
      <c r="D389" s="217"/>
      <c r="E389" s="199"/>
      <c r="F389" s="94"/>
      <c r="G389" s="94"/>
      <c r="I389" s="175"/>
      <c r="J389" s="94"/>
    </row>
    <row r="390">
      <c r="A390" s="38"/>
      <c r="B390" s="94"/>
      <c r="C390" s="38"/>
      <c r="D390" s="217"/>
      <c r="E390" s="199"/>
      <c r="F390" s="94"/>
      <c r="G390" s="94"/>
      <c r="I390" s="175"/>
      <c r="J390" s="94"/>
    </row>
    <row r="391">
      <c r="A391" s="38"/>
      <c r="B391" s="94"/>
      <c r="C391" s="38"/>
      <c r="D391" s="217"/>
      <c r="E391" s="199"/>
      <c r="F391" s="94"/>
      <c r="G391" s="94"/>
      <c r="I391" s="175"/>
      <c r="J391" s="94"/>
    </row>
    <row r="392">
      <c r="A392" s="38"/>
      <c r="B392" s="94"/>
      <c r="C392" s="38"/>
      <c r="D392" s="217"/>
      <c r="E392" s="199"/>
      <c r="F392" s="94"/>
      <c r="G392" s="94"/>
      <c r="I392" s="175"/>
      <c r="J392" s="94"/>
    </row>
    <row r="393">
      <c r="A393" s="38"/>
      <c r="B393" s="94"/>
      <c r="C393" s="38"/>
      <c r="D393" s="217"/>
      <c r="E393" s="199"/>
      <c r="F393" s="94"/>
      <c r="G393" s="94"/>
      <c r="I393" s="175"/>
      <c r="J393" s="94"/>
    </row>
    <row r="394">
      <c r="A394" s="38"/>
      <c r="B394" s="94"/>
      <c r="C394" s="38"/>
      <c r="D394" s="217"/>
      <c r="E394" s="199"/>
      <c r="F394" s="94"/>
      <c r="G394" s="94"/>
      <c r="I394" s="175"/>
      <c r="J394" s="94"/>
    </row>
    <row r="395">
      <c r="A395" s="38"/>
      <c r="B395" s="94"/>
      <c r="C395" s="38"/>
      <c r="D395" s="217"/>
      <c r="E395" s="199"/>
      <c r="F395" s="94"/>
      <c r="G395" s="94"/>
      <c r="I395" s="175"/>
      <c r="J395" s="94"/>
    </row>
    <row r="396">
      <c r="A396" s="38"/>
      <c r="B396" s="94"/>
      <c r="C396" s="38"/>
      <c r="D396" s="217"/>
      <c r="E396" s="199"/>
      <c r="F396" s="94"/>
      <c r="G396" s="94"/>
      <c r="I396" s="175"/>
      <c r="J396" s="94"/>
    </row>
    <row r="397">
      <c r="A397" s="38"/>
      <c r="B397" s="94"/>
      <c r="C397" s="38"/>
      <c r="D397" s="217"/>
      <c r="E397" s="199"/>
      <c r="F397" s="94"/>
      <c r="G397" s="94"/>
      <c r="I397" s="175"/>
      <c r="J397" s="94"/>
    </row>
    <row r="398">
      <c r="A398" s="38"/>
      <c r="B398" s="94"/>
      <c r="C398" s="38"/>
      <c r="D398" s="217"/>
      <c r="E398" s="199"/>
      <c r="F398" s="94"/>
      <c r="G398" s="94"/>
      <c r="I398" s="175"/>
      <c r="J398" s="94"/>
    </row>
    <row r="399">
      <c r="A399" s="38"/>
      <c r="B399" s="94"/>
      <c r="C399" s="38"/>
      <c r="D399" s="217"/>
      <c r="E399" s="199"/>
      <c r="F399" s="94"/>
      <c r="G399" s="94"/>
      <c r="I399" s="175"/>
      <c r="J399" s="94"/>
    </row>
    <row r="400">
      <c r="A400" s="38"/>
      <c r="B400" s="94"/>
      <c r="C400" s="38"/>
      <c r="D400" s="217"/>
      <c r="E400" s="199"/>
      <c r="F400" s="94"/>
      <c r="G400" s="94"/>
      <c r="I400" s="175"/>
      <c r="J400" s="94"/>
    </row>
    <row r="401">
      <c r="A401" s="38"/>
      <c r="B401" s="94"/>
      <c r="C401" s="38"/>
      <c r="D401" s="217"/>
      <c r="E401" s="199"/>
      <c r="F401" s="94"/>
      <c r="G401" s="94"/>
      <c r="I401" s="175"/>
      <c r="J401" s="94"/>
    </row>
    <row r="402">
      <c r="A402" s="38"/>
      <c r="B402" s="94"/>
      <c r="C402" s="38"/>
      <c r="D402" s="217"/>
      <c r="E402" s="199"/>
      <c r="F402" s="94"/>
      <c r="G402" s="94"/>
      <c r="I402" s="175"/>
      <c r="J402" s="94"/>
    </row>
    <row r="403">
      <c r="A403" s="38"/>
      <c r="B403" s="94"/>
      <c r="C403" s="38"/>
      <c r="D403" s="217"/>
      <c r="E403" s="199"/>
      <c r="F403" s="94"/>
      <c r="G403" s="94"/>
      <c r="I403" s="175"/>
      <c r="J403" s="94"/>
    </row>
    <row r="404">
      <c r="A404" s="38"/>
      <c r="B404" s="94"/>
      <c r="C404" s="38"/>
      <c r="D404" s="217"/>
      <c r="E404" s="199"/>
      <c r="F404" s="94"/>
      <c r="G404" s="94"/>
      <c r="I404" s="175"/>
      <c r="J404" s="94"/>
    </row>
    <row r="405">
      <c r="A405" s="38"/>
      <c r="B405" s="94"/>
      <c r="C405" s="38"/>
      <c r="D405" s="217"/>
      <c r="E405" s="199"/>
      <c r="F405" s="94"/>
      <c r="G405" s="94"/>
      <c r="I405" s="175"/>
      <c r="J405" s="94"/>
    </row>
    <row r="406">
      <c r="A406" s="38"/>
      <c r="B406" s="94"/>
      <c r="C406" s="38"/>
      <c r="D406" s="217"/>
      <c r="E406" s="199"/>
      <c r="F406" s="94"/>
      <c r="G406" s="94"/>
      <c r="I406" s="175"/>
      <c r="J406" s="94"/>
    </row>
    <row r="407">
      <c r="A407" s="38"/>
      <c r="B407" s="94"/>
      <c r="C407" s="38"/>
      <c r="D407" s="217"/>
      <c r="E407" s="199"/>
      <c r="F407" s="94"/>
      <c r="G407" s="94"/>
      <c r="I407" s="175"/>
      <c r="J407" s="94"/>
    </row>
    <row r="408">
      <c r="A408" s="38"/>
      <c r="B408" s="94"/>
      <c r="C408" s="38"/>
      <c r="D408" s="217"/>
      <c r="E408" s="199"/>
      <c r="F408" s="94"/>
      <c r="G408" s="94"/>
      <c r="I408" s="175"/>
      <c r="J408" s="94"/>
    </row>
    <row r="409">
      <c r="A409" s="38"/>
      <c r="B409" s="94"/>
      <c r="C409" s="38"/>
      <c r="D409" s="217"/>
      <c r="E409" s="199"/>
      <c r="F409" s="94"/>
      <c r="G409" s="94"/>
      <c r="I409" s="175"/>
      <c r="J409" s="94"/>
    </row>
    <row r="410">
      <c r="A410" s="38"/>
      <c r="B410" s="94"/>
      <c r="C410" s="38"/>
      <c r="D410" s="217"/>
      <c r="E410" s="199"/>
      <c r="F410" s="94"/>
      <c r="G410" s="94"/>
      <c r="I410" s="175"/>
      <c r="J410" s="94"/>
    </row>
    <row r="411">
      <c r="A411" s="38"/>
      <c r="B411" s="94"/>
      <c r="C411" s="38"/>
      <c r="D411" s="217"/>
      <c r="E411" s="199"/>
      <c r="F411" s="94"/>
      <c r="G411" s="94"/>
      <c r="I411" s="175"/>
      <c r="J411" s="94"/>
    </row>
    <row r="412">
      <c r="A412" s="38"/>
      <c r="B412" s="94"/>
      <c r="C412" s="38"/>
      <c r="D412" s="217"/>
      <c r="E412" s="199"/>
      <c r="F412" s="94"/>
      <c r="G412" s="94"/>
      <c r="I412" s="175"/>
      <c r="J412" s="94"/>
    </row>
    <row r="413">
      <c r="A413" s="38"/>
      <c r="B413" s="94"/>
      <c r="C413" s="38"/>
      <c r="D413" s="217"/>
      <c r="E413" s="199"/>
      <c r="F413" s="94"/>
      <c r="G413" s="94"/>
      <c r="I413" s="175"/>
      <c r="J413" s="94"/>
    </row>
    <row r="414">
      <c r="A414" s="38"/>
      <c r="B414" s="94"/>
      <c r="C414" s="38"/>
      <c r="D414" s="217"/>
      <c r="E414" s="199"/>
      <c r="F414" s="94"/>
      <c r="G414" s="94"/>
      <c r="I414" s="175"/>
      <c r="J414" s="94"/>
    </row>
    <row r="415">
      <c r="A415" s="38"/>
      <c r="B415" s="94"/>
      <c r="C415" s="38"/>
      <c r="D415" s="217"/>
      <c r="E415" s="199"/>
      <c r="F415" s="94"/>
      <c r="G415" s="94"/>
      <c r="I415" s="175"/>
      <c r="J415" s="94"/>
    </row>
    <row r="416">
      <c r="A416" s="38"/>
      <c r="B416" s="94"/>
      <c r="C416" s="38"/>
      <c r="D416" s="217"/>
      <c r="E416" s="199"/>
      <c r="F416" s="94"/>
      <c r="G416" s="94"/>
      <c r="I416" s="175"/>
      <c r="J416" s="94"/>
    </row>
    <row r="417">
      <c r="A417" s="38"/>
      <c r="B417" s="94"/>
      <c r="C417" s="38"/>
      <c r="D417" s="217"/>
      <c r="E417" s="199"/>
      <c r="F417" s="94"/>
      <c r="G417" s="94"/>
      <c r="I417" s="175"/>
      <c r="J417" s="94"/>
    </row>
    <row r="418">
      <c r="A418" s="38"/>
      <c r="B418" s="94"/>
      <c r="C418" s="38"/>
      <c r="D418" s="217"/>
      <c r="E418" s="199"/>
      <c r="F418" s="94"/>
      <c r="G418" s="94"/>
      <c r="I418" s="175"/>
      <c r="J418" s="94"/>
    </row>
    <row r="419">
      <c r="A419" s="38"/>
      <c r="B419" s="94"/>
      <c r="C419" s="38"/>
      <c r="D419" s="217"/>
      <c r="E419" s="199"/>
      <c r="F419" s="94"/>
      <c r="G419" s="94"/>
      <c r="I419" s="175"/>
      <c r="J419" s="94"/>
    </row>
    <row r="420">
      <c r="A420" s="38"/>
      <c r="B420" s="94"/>
      <c r="C420" s="38"/>
      <c r="D420" s="217"/>
      <c r="E420" s="199"/>
      <c r="F420" s="94"/>
      <c r="G420" s="94"/>
      <c r="I420" s="175"/>
      <c r="J420" s="94"/>
    </row>
    <row r="421">
      <c r="A421" s="38"/>
      <c r="B421" s="94"/>
      <c r="C421" s="38"/>
      <c r="D421" s="217"/>
      <c r="E421" s="199"/>
      <c r="F421" s="94"/>
      <c r="G421" s="94"/>
      <c r="I421" s="175"/>
      <c r="J421" s="94"/>
    </row>
    <row r="422">
      <c r="A422" s="38"/>
      <c r="B422" s="94"/>
      <c r="C422" s="38"/>
      <c r="D422" s="217"/>
      <c r="E422" s="199"/>
      <c r="F422" s="94"/>
      <c r="G422" s="94"/>
      <c r="I422" s="175"/>
      <c r="J422" s="94"/>
    </row>
    <row r="423">
      <c r="A423" s="38"/>
      <c r="B423" s="94"/>
      <c r="C423" s="38"/>
      <c r="D423" s="217"/>
      <c r="E423" s="199"/>
      <c r="F423" s="94"/>
      <c r="G423" s="94"/>
      <c r="I423" s="175"/>
      <c r="J423" s="94"/>
    </row>
    <row r="424">
      <c r="A424" s="38"/>
      <c r="B424" s="94"/>
      <c r="C424" s="38"/>
      <c r="D424" s="217"/>
      <c r="E424" s="199"/>
      <c r="F424" s="94"/>
      <c r="G424" s="94"/>
      <c r="I424" s="175"/>
      <c r="J424" s="94"/>
    </row>
    <row r="425">
      <c r="A425" s="38"/>
      <c r="B425" s="94"/>
      <c r="C425" s="38"/>
      <c r="D425" s="217"/>
      <c r="E425" s="199"/>
      <c r="F425" s="94"/>
      <c r="G425" s="94"/>
      <c r="I425" s="175"/>
      <c r="J425" s="94"/>
    </row>
    <row r="426">
      <c r="A426" s="38"/>
      <c r="B426" s="94"/>
      <c r="C426" s="38"/>
      <c r="D426" s="217"/>
      <c r="E426" s="199"/>
      <c r="F426" s="94"/>
      <c r="G426" s="94"/>
      <c r="I426" s="175"/>
      <c r="J426" s="94"/>
    </row>
    <row r="427">
      <c r="A427" s="38"/>
      <c r="B427" s="94"/>
      <c r="C427" s="38"/>
      <c r="D427" s="217"/>
      <c r="E427" s="199"/>
      <c r="F427" s="94"/>
      <c r="G427" s="94"/>
      <c r="I427" s="175"/>
      <c r="J427" s="94"/>
    </row>
    <row r="428">
      <c r="A428" s="38"/>
      <c r="B428" s="94"/>
      <c r="C428" s="38"/>
      <c r="D428" s="217"/>
      <c r="E428" s="199"/>
      <c r="F428" s="94"/>
      <c r="G428" s="94"/>
      <c r="I428" s="175"/>
      <c r="J428" s="94"/>
    </row>
    <row r="429">
      <c r="A429" s="38"/>
      <c r="B429" s="94"/>
      <c r="C429" s="38"/>
      <c r="D429" s="217"/>
      <c r="E429" s="199"/>
      <c r="F429" s="94"/>
      <c r="G429" s="94"/>
      <c r="I429" s="175"/>
      <c r="J429" s="94"/>
    </row>
    <row r="430">
      <c r="A430" s="38"/>
      <c r="B430" s="94"/>
      <c r="C430" s="38"/>
      <c r="D430" s="217"/>
      <c r="E430" s="199"/>
      <c r="F430" s="94"/>
      <c r="G430" s="94"/>
      <c r="I430" s="175"/>
      <c r="J430" s="94"/>
    </row>
    <row r="431">
      <c r="A431" s="38"/>
      <c r="B431" s="94"/>
      <c r="C431" s="38"/>
      <c r="D431" s="217"/>
      <c r="E431" s="199"/>
      <c r="F431" s="94"/>
      <c r="G431" s="94"/>
      <c r="I431" s="175"/>
      <c r="J431" s="94"/>
    </row>
    <row r="432">
      <c r="A432" s="38"/>
      <c r="B432" s="94"/>
      <c r="C432" s="38"/>
      <c r="D432" s="217"/>
      <c r="E432" s="199"/>
      <c r="F432" s="94"/>
      <c r="G432" s="94"/>
      <c r="I432" s="175"/>
      <c r="J432" s="94"/>
    </row>
    <row r="433">
      <c r="A433" s="38"/>
      <c r="B433" s="94"/>
      <c r="C433" s="38"/>
      <c r="D433" s="217"/>
      <c r="E433" s="199"/>
      <c r="F433" s="94"/>
      <c r="G433" s="94"/>
      <c r="I433" s="175"/>
      <c r="J433" s="94"/>
    </row>
    <row r="434">
      <c r="A434" s="38"/>
      <c r="B434" s="94"/>
      <c r="C434" s="38"/>
      <c r="D434" s="217"/>
      <c r="E434" s="199"/>
      <c r="F434" s="94"/>
      <c r="G434" s="94"/>
      <c r="I434" s="175"/>
      <c r="J434" s="94"/>
    </row>
    <row r="435">
      <c r="A435" s="38"/>
      <c r="B435" s="94"/>
      <c r="C435" s="38"/>
      <c r="D435" s="217"/>
      <c r="E435" s="199"/>
      <c r="F435" s="94"/>
      <c r="G435" s="94"/>
      <c r="I435" s="175"/>
      <c r="J435" s="94"/>
    </row>
    <row r="436">
      <c r="A436" s="38"/>
      <c r="B436" s="94"/>
      <c r="C436" s="38"/>
      <c r="D436" s="217"/>
      <c r="E436" s="199"/>
      <c r="F436" s="94"/>
      <c r="G436" s="94"/>
      <c r="I436" s="175"/>
      <c r="J436" s="94"/>
    </row>
    <row r="437">
      <c r="A437" s="38"/>
      <c r="B437" s="94"/>
      <c r="C437" s="38"/>
      <c r="D437" s="217"/>
      <c r="E437" s="199"/>
      <c r="F437" s="94"/>
      <c r="G437" s="94"/>
      <c r="I437" s="175"/>
      <c r="J437" s="94"/>
    </row>
    <row r="438">
      <c r="A438" s="38"/>
      <c r="B438" s="94"/>
      <c r="C438" s="38"/>
      <c r="D438" s="217"/>
      <c r="E438" s="199"/>
      <c r="F438" s="94"/>
      <c r="G438" s="94"/>
      <c r="I438" s="175"/>
      <c r="J438" s="94"/>
    </row>
    <row r="439">
      <c r="A439" s="38"/>
      <c r="B439" s="94"/>
      <c r="C439" s="38"/>
      <c r="D439" s="217"/>
      <c r="E439" s="199"/>
      <c r="F439" s="94"/>
      <c r="G439" s="94"/>
      <c r="I439" s="175"/>
      <c r="J439" s="94"/>
    </row>
    <row r="440">
      <c r="A440" s="38"/>
      <c r="B440" s="94"/>
      <c r="C440" s="38"/>
      <c r="D440" s="217"/>
      <c r="E440" s="199"/>
      <c r="F440" s="94"/>
      <c r="G440" s="94"/>
      <c r="I440" s="175"/>
      <c r="J440" s="94"/>
    </row>
    <row r="441">
      <c r="A441" s="38"/>
      <c r="B441" s="94"/>
      <c r="C441" s="38"/>
      <c r="D441" s="217"/>
      <c r="E441" s="199"/>
      <c r="F441" s="94"/>
      <c r="G441" s="94"/>
      <c r="I441" s="175"/>
      <c r="J441" s="94"/>
    </row>
    <row r="442">
      <c r="A442" s="38"/>
      <c r="B442" s="94"/>
      <c r="C442" s="38"/>
      <c r="D442" s="217"/>
      <c r="E442" s="199"/>
      <c r="F442" s="94"/>
      <c r="G442" s="94"/>
      <c r="I442" s="175"/>
      <c r="J442" s="94"/>
    </row>
    <row r="443">
      <c r="A443" s="38"/>
      <c r="B443" s="94"/>
      <c r="C443" s="38"/>
      <c r="D443" s="217"/>
      <c r="E443" s="199"/>
      <c r="F443" s="94"/>
      <c r="G443" s="94"/>
      <c r="I443" s="175"/>
      <c r="J443" s="94"/>
    </row>
    <row r="444">
      <c r="A444" s="38"/>
      <c r="B444" s="94"/>
      <c r="C444" s="38"/>
      <c r="D444" s="217"/>
      <c r="E444" s="199"/>
      <c r="F444" s="94"/>
      <c r="G444" s="94"/>
      <c r="I444" s="175"/>
      <c r="J444" s="94"/>
    </row>
    <row r="445">
      <c r="A445" s="38"/>
      <c r="B445" s="94"/>
      <c r="C445" s="38"/>
      <c r="D445" s="217"/>
      <c r="E445" s="199"/>
      <c r="F445" s="94"/>
      <c r="G445" s="94"/>
      <c r="I445" s="175"/>
      <c r="J445" s="94"/>
    </row>
    <row r="446">
      <c r="A446" s="38"/>
      <c r="B446" s="94"/>
      <c r="C446" s="38"/>
      <c r="D446" s="217"/>
      <c r="E446" s="199"/>
      <c r="F446" s="94"/>
      <c r="G446" s="94"/>
      <c r="I446" s="175"/>
      <c r="J446" s="94"/>
    </row>
    <row r="447">
      <c r="A447" s="38"/>
      <c r="B447" s="94"/>
      <c r="C447" s="38"/>
      <c r="D447" s="217"/>
      <c r="E447" s="199"/>
      <c r="F447" s="94"/>
      <c r="G447" s="94"/>
      <c r="I447" s="175"/>
      <c r="J447" s="94"/>
    </row>
    <row r="448">
      <c r="A448" s="38"/>
      <c r="B448" s="94"/>
      <c r="C448" s="38"/>
      <c r="D448" s="217"/>
      <c r="E448" s="199"/>
      <c r="F448" s="94"/>
      <c r="G448" s="94"/>
      <c r="I448" s="175"/>
      <c r="J448" s="94"/>
    </row>
    <row r="449">
      <c r="A449" s="38"/>
      <c r="B449" s="94"/>
      <c r="C449" s="38"/>
      <c r="D449" s="217"/>
      <c r="E449" s="199"/>
      <c r="F449" s="94"/>
      <c r="G449" s="94"/>
      <c r="I449" s="175"/>
      <c r="J449" s="94"/>
    </row>
    <row r="450">
      <c r="A450" s="38"/>
      <c r="B450" s="94"/>
      <c r="C450" s="38"/>
      <c r="D450" s="217"/>
      <c r="E450" s="199"/>
      <c r="F450" s="94"/>
      <c r="G450" s="94"/>
      <c r="I450" s="175"/>
      <c r="J450" s="94"/>
    </row>
    <row r="451">
      <c r="A451" s="38"/>
      <c r="B451" s="94"/>
      <c r="C451" s="38"/>
      <c r="D451" s="217"/>
      <c r="E451" s="199"/>
      <c r="F451" s="94"/>
      <c r="G451" s="94"/>
      <c r="I451" s="175"/>
      <c r="J451" s="94"/>
    </row>
    <row r="452">
      <c r="A452" s="38"/>
      <c r="B452" s="94"/>
      <c r="C452" s="38"/>
      <c r="D452" s="217"/>
      <c r="E452" s="199"/>
      <c r="F452" s="94"/>
      <c r="G452" s="94"/>
      <c r="I452" s="175"/>
      <c r="J452" s="94"/>
    </row>
    <row r="453">
      <c r="A453" s="38"/>
      <c r="B453" s="94"/>
      <c r="C453" s="38"/>
      <c r="D453" s="217"/>
      <c r="E453" s="199"/>
      <c r="F453" s="94"/>
      <c r="G453" s="94"/>
      <c r="I453" s="175"/>
      <c r="J453" s="94"/>
    </row>
    <row r="454">
      <c r="A454" s="38"/>
      <c r="B454" s="94"/>
      <c r="C454" s="38"/>
      <c r="D454" s="217"/>
      <c r="E454" s="199"/>
      <c r="F454" s="94"/>
      <c r="G454" s="94"/>
      <c r="I454" s="175"/>
      <c r="J454" s="94"/>
    </row>
    <row r="455">
      <c r="A455" s="38"/>
      <c r="B455" s="94"/>
      <c r="C455" s="38"/>
      <c r="D455" s="217"/>
      <c r="E455" s="199"/>
      <c r="F455" s="94"/>
      <c r="G455" s="94"/>
      <c r="I455" s="175"/>
      <c r="J455" s="94"/>
    </row>
    <row r="456">
      <c r="A456" s="38"/>
      <c r="B456" s="94"/>
      <c r="C456" s="38"/>
      <c r="D456" s="217"/>
      <c r="E456" s="199"/>
      <c r="F456" s="94"/>
      <c r="G456" s="94"/>
      <c r="I456" s="175"/>
      <c r="J456" s="94"/>
    </row>
    <row r="457">
      <c r="A457" s="38"/>
      <c r="B457" s="94"/>
      <c r="C457" s="38"/>
      <c r="D457" s="217"/>
      <c r="E457" s="199"/>
      <c r="F457" s="94"/>
      <c r="G457" s="94"/>
      <c r="I457" s="175"/>
      <c r="J457" s="94"/>
    </row>
    <row r="458">
      <c r="A458" s="38"/>
      <c r="B458" s="94"/>
      <c r="C458" s="38"/>
      <c r="D458" s="217"/>
      <c r="E458" s="199"/>
      <c r="F458" s="94"/>
      <c r="G458" s="94"/>
      <c r="I458" s="175"/>
      <c r="J458" s="94"/>
    </row>
    <row r="459">
      <c r="A459" s="38"/>
      <c r="B459" s="94"/>
      <c r="C459" s="38"/>
      <c r="D459" s="217"/>
      <c r="E459" s="199"/>
      <c r="F459" s="94"/>
      <c r="G459" s="94"/>
      <c r="I459" s="175"/>
      <c r="J459" s="94"/>
    </row>
    <row r="460">
      <c r="A460" s="38"/>
      <c r="B460" s="94"/>
      <c r="C460" s="38"/>
      <c r="D460" s="217"/>
      <c r="E460" s="199"/>
      <c r="F460" s="94"/>
      <c r="G460" s="94"/>
      <c r="I460" s="175"/>
      <c r="J460" s="94"/>
    </row>
    <row r="461">
      <c r="A461" s="38"/>
      <c r="B461" s="94"/>
      <c r="C461" s="38"/>
      <c r="D461" s="217"/>
      <c r="E461" s="199"/>
      <c r="F461" s="94"/>
      <c r="G461" s="94"/>
      <c r="I461" s="175"/>
      <c r="J461" s="94"/>
    </row>
    <row r="462">
      <c r="A462" s="38"/>
      <c r="B462" s="94"/>
      <c r="C462" s="38"/>
      <c r="D462" s="217"/>
      <c r="E462" s="199"/>
      <c r="F462" s="94"/>
      <c r="G462" s="94"/>
      <c r="I462" s="175"/>
      <c r="J462" s="94"/>
    </row>
    <row r="463">
      <c r="A463" s="38"/>
      <c r="B463" s="94"/>
      <c r="C463" s="38"/>
      <c r="D463" s="217"/>
      <c r="E463" s="199"/>
      <c r="F463" s="94"/>
      <c r="G463" s="94"/>
      <c r="I463" s="175"/>
      <c r="J463" s="94"/>
    </row>
    <row r="464">
      <c r="A464" s="38"/>
      <c r="B464" s="94"/>
      <c r="C464" s="38"/>
      <c r="D464" s="217"/>
      <c r="E464" s="199"/>
      <c r="F464" s="94"/>
      <c r="G464" s="94"/>
      <c r="I464" s="175"/>
      <c r="J464" s="94"/>
    </row>
    <row r="465">
      <c r="A465" s="38"/>
      <c r="B465" s="94"/>
      <c r="C465" s="38"/>
      <c r="D465" s="217"/>
      <c r="E465" s="199"/>
      <c r="F465" s="94"/>
      <c r="G465" s="94"/>
      <c r="I465" s="175"/>
      <c r="J465" s="94"/>
    </row>
    <row r="466">
      <c r="A466" s="38"/>
      <c r="B466" s="94"/>
      <c r="C466" s="38"/>
      <c r="D466" s="217"/>
      <c r="E466" s="199"/>
      <c r="F466" s="94"/>
      <c r="G466" s="94"/>
      <c r="I466" s="175"/>
      <c r="J466" s="94"/>
    </row>
    <row r="467">
      <c r="A467" s="38"/>
      <c r="B467" s="94"/>
      <c r="C467" s="38"/>
      <c r="D467" s="217"/>
      <c r="E467" s="199"/>
      <c r="F467" s="94"/>
      <c r="G467" s="94"/>
      <c r="I467" s="175"/>
      <c r="J467" s="94"/>
    </row>
    <row r="468">
      <c r="A468" s="38"/>
      <c r="B468" s="94"/>
      <c r="C468" s="38"/>
      <c r="D468" s="217"/>
      <c r="E468" s="199"/>
      <c r="F468" s="94"/>
      <c r="G468" s="94"/>
      <c r="I468" s="175"/>
      <c r="J468" s="94"/>
    </row>
    <row r="469">
      <c r="A469" s="38"/>
      <c r="B469" s="94"/>
      <c r="C469" s="38"/>
      <c r="D469" s="217"/>
      <c r="E469" s="199"/>
      <c r="F469" s="94"/>
      <c r="G469" s="94"/>
      <c r="I469" s="175"/>
      <c r="J469" s="94"/>
    </row>
    <row r="470">
      <c r="A470" s="38"/>
      <c r="B470" s="94"/>
      <c r="C470" s="38"/>
      <c r="D470" s="217"/>
      <c r="E470" s="199"/>
      <c r="F470" s="94"/>
      <c r="G470" s="94"/>
      <c r="I470" s="175"/>
      <c r="J470" s="94"/>
    </row>
    <row r="471">
      <c r="A471" s="38"/>
      <c r="B471" s="94"/>
      <c r="C471" s="38"/>
      <c r="D471" s="217"/>
      <c r="E471" s="199"/>
      <c r="F471" s="94"/>
      <c r="G471" s="94"/>
      <c r="I471" s="175"/>
      <c r="J471" s="94"/>
    </row>
    <row r="472">
      <c r="A472" s="38"/>
      <c r="B472" s="94"/>
      <c r="C472" s="38"/>
      <c r="D472" s="217"/>
      <c r="E472" s="199"/>
      <c r="F472" s="94"/>
      <c r="G472" s="94"/>
      <c r="I472" s="175"/>
      <c r="J472" s="94"/>
    </row>
    <row r="473">
      <c r="A473" s="38"/>
      <c r="B473" s="94"/>
      <c r="C473" s="38"/>
      <c r="D473" s="217"/>
      <c r="E473" s="199"/>
      <c r="F473" s="94"/>
      <c r="G473" s="94"/>
      <c r="I473" s="175"/>
      <c r="J473" s="94"/>
    </row>
    <row r="474">
      <c r="A474" s="38"/>
      <c r="B474" s="94"/>
      <c r="C474" s="38"/>
      <c r="D474" s="217"/>
      <c r="E474" s="199"/>
      <c r="F474" s="94"/>
      <c r="G474" s="94"/>
      <c r="I474" s="175"/>
      <c r="J474" s="94"/>
    </row>
    <row r="475">
      <c r="A475" s="38"/>
      <c r="B475" s="94"/>
      <c r="C475" s="38"/>
      <c r="D475" s="217"/>
      <c r="E475" s="199"/>
      <c r="F475" s="94"/>
      <c r="G475" s="94"/>
      <c r="I475" s="175"/>
      <c r="J475" s="94"/>
    </row>
    <row r="476">
      <c r="A476" s="38"/>
      <c r="B476" s="94"/>
      <c r="C476" s="38"/>
      <c r="D476" s="217"/>
      <c r="E476" s="199"/>
      <c r="F476" s="94"/>
      <c r="G476" s="94"/>
      <c r="I476" s="175"/>
      <c r="J476" s="94"/>
    </row>
    <row r="477">
      <c r="A477" s="38"/>
      <c r="B477" s="94"/>
      <c r="C477" s="38"/>
      <c r="D477" s="217"/>
      <c r="E477" s="199"/>
      <c r="F477" s="94"/>
      <c r="G477" s="94"/>
      <c r="I477" s="175"/>
      <c r="J477" s="94"/>
    </row>
    <row r="478">
      <c r="A478" s="38"/>
      <c r="B478" s="94"/>
      <c r="C478" s="38"/>
      <c r="D478" s="217"/>
      <c r="E478" s="199"/>
      <c r="F478" s="94"/>
      <c r="G478" s="94"/>
      <c r="I478" s="175"/>
      <c r="J478" s="94"/>
    </row>
    <row r="479">
      <c r="A479" s="38"/>
      <c r="B479" s="94"/>
      <c r="C479" s="38"/>
      <c r="D479" s="217"/>
      <c r="E479" s="199"/>
      <c r="F479" s="94"/>
      <c r="G479" s="94"/>
      <c r="I479" s="175"/>
      <c r="J479" s="94"/>
    </row>
    <row r="480">
      <c r="A480" s="38"/>
      <c r="B480" s="94"/>
      <c r="C480" s="38"/>
      <c r="D480" s="217"/>
      <c r="E480" s="199"/>
      <c r="F480" s="94"/>
      <c r="G480" s="94"/>
      <c r="I480" s="175"/>
      <c r="J480" s="94"/>
    </row>
    <row r="481">
      <c r="A481" s="38"/>
      <c r="B481" s="94"/>
      <c r="C481" s="38"/>
      <c r="D481" s="217"/>
      <c r="E481" s="199"/>
      <c r="F481" s="94"/>
      <c r="G481" s="94"/>
      <c r="I481" s="175"/>
      <c r="J481" s="94"/>
    </row>
    <row r="482">
      <c r="A482" s="38"/>
      <c r="B482" s="94"/>
      <c r="C482" s="38"/>
      <c r="D482" s="217"/>
      <c r="E482" s="199"/>
      <c r="F482" s="94"/>
      <c r="G482" s="94"/>
      <c r="I482" s="175"/>
      <c r="J482" s="94"/>
    </row>
    <row r="483">
      <c r="A483" s="38"/>
      <c r="B483" s="94"/>
      <c r="C483" s="38"/>
      <c r="D483" s="217"/>
      <c r="E483" s="199"/>
      <c r="F483" s="94"/>
      <c r="G483" s="94"/>
      <c r="I483" s="175"/>
      <c r="J483" s="94"/>
    </row>
    <row r="484">
      <c r="A484" s="38"/>
      <c r="B484" s="94"/>
      <c r="C484" s="38"/>
      <c r="D484" s="217"/>
      <c r="E484" s="199"/>
      <c r="F484" s="94"/>
      <c r="G484" s="94"/>
      <c r="I484" s="175"/>
      <c r="J484" s="94"/>
    </row>
    <row r="485">
      <c r="A485" s="38"/>
      <c r="B485" s="94"/>
      <c r="C485" s="38"/>
      <c r="D485" s="217"/>
      <c r="E485" s="199"/>
      <c r="F485" s="94"/>
      <c r="G485" s="94"/>
      <c r="I485" s="175"/>
      <c r="J485" s="94"/>
    </row>
    <row r="486">
      <c r="A486" s="38"/>
      <c r="B486" s="94"/>
      <c r="C486" s="38"/>
      <c r="D486" s="217"/>
      <c r="E486" s="199"/>
      <c r="F486" s="94"/>
      <c r="G486" s="94"/>
      <c r="I486" s="175"/>
      <c r="J486" s="94"/>
    </row>
    <row r="487">
      <c r="A487" s="38"/>
      <c r="B487" s="94"/>
      <c r="C487" s="38"/>
      <c r="D487" s="217"/>
      <c r="E487" s="199"/>
      <c r="F487" s="94"/>
      <c r="G487" s="94"/>
      <c r="I487" s="175"/>
      <c r="J487" s="94"/>
    </row>
    <row r="488">
      <c r="A488" s="38"/>
      <c r="B488" s="94"/>
      <c r="C488" s="38"/>
      <c r="D488" s="217"/>
      <c r="E488" s="199"/>
      <c r="F488" s="94"/>
      <c r="G488" s="94"/>
      <c r="I488" s="175"/>
      <c r="J488" s="94"/>
    </row>
    <row r="489">
      <c r="A489" s="38"/>
      <c r="B489" s="94"/>
      <c r="C489" s="38"/>
      <c r="D489" s="217"/>
      <c r="E489" s="199"/>
      <c r="F489" s="94"/>
      <c r="G489" s="94"/>
      <c r="I489" s="175"/>
      <c r="J489" s="94"/>
    </row>
    <row r="490">
      <c r="A490" s="38"/>
      <c r="B490" s="94"/>
      <c r="C490" s="38"/>
      <c r="D490" s="217"/>
      <c r="E490" s="199"/>
      <c r="F490" s="94"/>
      <c r="G490" s="94"/>
      <c r="I490" s="175"/>
      <c r="J490" s="94"/>
    </row>
    <row r="491">
      <c r="A491" s="38"/>
      <c r="B491" s="94"/>
      <c r="C491" s="38"/>
      <c r="D491" s="217"/>
      <c r="E491" s="199"/>
      <c r="F491" s="94"/>
      <c r="G491" s="94"/>
      <c r="I491" s="175"/>
      <c r="J491" s="94"/>
    </row>
    <row r="492">
      <c r="A492" s="38"/>
      <c r="B492" s="94"/>
      <c r="C492" s="38"/>
      <c r="D492" s="217"/>
      <c r="E492" s="199"/>
      <c r="F492" s="94"/>
      <c r="G492" s="94"/>
      <c r="I492" s="175"/>
      <c r="J492" s="94"/>
    </row>
    <row r="493">
      <c r="A493" s="38"/>
      <c r="B493" s="94"/>
      <c r="C493" s="38"/>
      <c r="D493" s="217"/>
      <c r="E493" s="199"/>
      <c r="F493" s="94"/>
      <c r="G493" s="94"/>
      <c r="I493" s="175"/>
      <c r="J493" s="94"/>
    </row>
    <row r="494">
      <c r="A494" s="38"/>
      <c r="B494" s="94"/>
      <c r="C494" s="38"/>
      <c r="D494" s="217"/>
      <c r="E494" s="199"/>
      <c r="F494" s="94"/>
      <c r="G494" s="94"/>
      <c r="I494" s="175"/>
      <c r="J494" s="94"/>
    </row>
    <row r="495">
      <c r="A495" s="38"/>
      <c r="B495" s="94"/>
      <c r="C495" s="38"/>
      <c r="D495" s="217"/>
      <c r="E495" s="199"/>
      <c r="F495" s="94"/>
      <c r="G495" s="94"/>
      <c r="I495" s="175"/>
      <c r="J495" s="94"/>
    </row>
    <row r="496">
      <c r="A496" s="38"/>
      <c r="B496" s="94"/>
      <c r="C496" s="38"/>
      <c r="D496" s="217"/>
      <c r="E496" s="199"/>
      <c r="F496" s="94"/>
      <c r="G496" s="94"/>
      <c r="I496" s="175"/>
      <c r="J496" s="94"/>
    </row>
    <row r="497">
      <c r="A497" s="38"/>
      <c r="B497" s="94"/>
      <c r="C497" s="38"/>
      <c r="D497" s="217"/>
      <c r="E497" s="199"/>
      <c r="F497" s="94"/>
      <c r="G497" s="94"/>
      <c r="I497" s="175"/>
      <c r="J497" s="94"/>
    </row>
    <row r="498">
      <c r="A498" s="38"/>
      <c r="B498" s="94"/>
      <c r="C498" s="38"/>
      <c r="D498" s="217"/>
      <c r="E498" s="199"/>
      <c r="F498" s="94"/>
      <c r="G498" s="94"/>
      <c r="I498" s="175"/>
      <c r="J498" s="94"/>
    </row>
    <row r="499">
      <c r="A499" s="38"/>
      <c r="B499" s="94"/>
      <c r="C499" s="38"/>
      <c r="D499" s="217"/>
      <c r="E499" s="199"/>
      <c r="F499" s="94"/>
      <c r="G499" s="94"/>
      <c r="I499" s="175"/>
      <c r="J499" s="94"/>
    </row>
    <row r="500">
      <c r="A500" s="38"/>
      <c r="B500" s="94"/>
      <c r="C500" s="38"/>
      <c r="D500" s="217"/>
      <c r="E500" s="199"/>
      <c r="F500" s="94"/>
      <c r="G500" s="94"/>
      <c r="I500" s="175"/>
      <c r="J500" s="94"/>
    </row>
    <row r="501">
      <c r="A501" s="38"/>
      <c r="B501" s="94"/>
      <c r="C501" s="38"/>
      <c r="D501" s="217"/>
      <c r="E501" s="199"/>
      <c r="F501" s="94"/>
      <c r="G501" s="94"/>
      <c r="I501" s="175"/>
      <c r="J501" s="94"/>
    </row>
    <row r="502">
      <c r="A502" s="38"/>
      <c r="B502" s="94"/>
      <c r="C502" s="38"/>
      <c r="D502" s="217"/>
      <c r="E502" s="199"/>
      <c r="F502" s="94"/>
      <c r="G502" s="94"/>
      <c r="I502" s="175"/>
      <c r="J502" s="94"/>
    </row>
    <row r="503">
      <c r="A503" s="38"/>
      <c r="B503" s="94"/>
      <c r="C503" s="38"/>
      <c r="D503" s="217"/>
      <c r="E503" s="199"/>
      <c r="F503" s="94"/>
      <c r="G503" s="94"/>
      <c r="I503" s="175"/>
      <c r="J503" s="94"/>
    </row>
    <row r="504">
      <c r="A504" s="38"/>
      <c r="B504" s="94"/>
      <c r="C504" s="38"/>
      <c r="D504" s="217"/>
      <c r="E504" s="199"/>
      <c r="F504" s="94"/>
      <c r="G504" s="94"/>
      <c r="I504" s="175"/>
      <c r="J504" s="94"/>
    </row>
    <row r="505">
      <c r="A505" s="38"/>
      <c r="B505" s="94"/>
      <c r="C505" s="38"/>
      <c r="D505" s="217"/>
      <c r="E505" s="199"/>
      <c r="F505" s="94"/>
      <c r="G505" s="94"/>
      <c r="I505" s="175"/>
      <c r="J505" s="94"/>
    </row>
    <row r="506">
      <c r="A506" s="38"/>
      <c r="B506" s="94"/>
      <c r="C506" s="38"/>
      <c r="D506" s="217"/>
      <c r="E506" s="199"/>
      <c r="F506" s="94"/>
      <c r="G506" s="94"/>
      <c r="I506" s="175"/>
      <c r="J506" s="94"/>
    </row>
    <row r="507">
      <c r="A507" s="38"/>
      <c r="B507" s="94"/>
      <c r="C507" s="38"/>
      <c r="D507" s="217"/>
      <c r="E507" s="199"/>
      <c r="F507" s="94"/>
      <c r="G507" s="94"/>
      <c r="I507" s="175"/>
      <c r="J507" s="94"/>
    </row>
    <row r="508">
      <c r="A508" s="38"/>
      <c r="B508" s="94"/>
      <c r="C508" s="38"/>
      <c r="D508" s="217"/>
      <c r="E508" s="199"/>
      <c r="F508" s="94"/>
      <c r="G508" s="94"/>
      <c r="I508" s="175"/>
      <c r="J508" s="94"/>
    </row>
    <row r="509">
      <c r="A509" s="38"/>
      <c r="B509" s="94"/>
      <c r="C509" s="38"/>
      <c r="D509" s="217"/>
      <c r="E509" s="199"/>
      <c r="F509" s="94"/>
      <c r="G509" s="94"/>
      <c r="I509" s="175"/>
      <c r="J509" s="94"/>
    </row>
    <row r="510">
      <c r="A510" s="38"/>
      <c r="B510" s="94"/>
      <c r="C510" s="38"/>
      <c r="D510" s="217"/>
      <c r="E510" s="199"/>
      <c r="F510" s="94"/>
      <c r="G510" s="94"/>
      <c r="I510" s="175"/>
      <c r="J510" s="94"/>
    </row>
    <row r="511">
      <c r="A511" s="38"/>
      <c r="B511" s="94"/>
      <c r="C511" s="38"/>
      <c r="D511" s="217"/>
      <c r="E511" s="199"/>
      <c r="F511" s="94"/>
      <c r="G511" s="94"/>
      <c r="I511" s="175"/>
      <c r="J511" s="94"/>
    </row>
    <row r="512">
      <c r="A512" s="38"/>
      <c r="B512" s="94"/>
      <c r="C512" s="38"/>
      <c r="D512" s="217"/>
      <c r="E512" s="199"/>
      <c r="F512" s="94"/>
      <c r="G512" s="94"/>
      <c r="I512" s="175"/>
      <c r="J512" s="94"/>
    </row>
    <row r="513">
      <c r="A513" s="38"/>
      <c r="B513" s="94"/>
      <c r="C513" s="38"/>
      <c r="D513" s="217"/>
      <c r="E513" s="199"/>
      <c r="F513" s="94"/>
      <c r="G513" s="94"/>
      <c r="I513" s="175"/>
      <c r="J513" s="94"/>
    </row>
    <row r="514">
      <c r="A514" s="38"/>
      <c r="B514" s="94"/>
      <c r="C514" s="38"/>
      <c r="D514" s="217"/>
      <c r="E514" s="199"/>
      <c r="F514" s="94"/>
      <c r="G514" s="94"/>
      <c r="I514" s="175"/>
      <c r="J514" s="94"/>
    </row>
    <row r="515">
      <c r="A515" s="38"/>
      <c r="B515" s="94"/>
      <c r="C515" s="38"/>
      <c r="D515" s="217"/>
      <c r="E515" s="199"/>
      <c r="F515" s="94"/>
      <c r="G515" s="94"/>
      <c r="I515" s="175"/>
      <c r="J515" s="94"/>
    </row>
    <row r="516">
      <c r="A516" s="38"/>
      <c r="B516" s="94"/>
      <c r="C516" s="38"/>
      <c r="D516" s="217"/>
      <c r="E516" s="199"/>
      <c r="F516" s="94"/>
      <c r="G516" s="94"/>
      <c r="I516" s="175"/>
      <c r="J516" s="94"/>
    </row>
    <row r="517">
      <c r="A517" s="38"/>
      <c r="B517" s="94"/>
      <c r="C517" s="38"/>
      <c r="D517" s="217"/>
      <c r="E517" s="199"/>
      <c r="F517" s="94"/>
      <c r="G517" s="94"/>
      <c r="I517" s="175"/>
      <c r="J517" s="94"/>
    </row>
    <row r="518">
      <c r="A518" s="38"/>
      <c r="B518" s="94"/>
      <c r="C518" s="38"/>
      <c r="D518" s="217"/>
      <c r="E518" s="199"/>
      <c r="F518" s="94"/>
      <c r="G518" s="94"/>
      <c r="I518" s="175"/>
      <c r="J518" s="94"/>
    </row>
    <row r="519">
      <c r="A519" s="38"/>
      <c r="B519" s="94"/>
      <c r="C519" s="38"/>
      <c r="D519" s="217"/>
      <c r="E519" s="199"/>
      <c r="F519" s="94"/>
      <c r="G519" s="94"/>
      <c r="I519" s="175"/>
      <c r="J519" s="94"/>
    </row>
    <row r="520">
      <c r="A520" s="38"/>
      <c r="B520" s="94"/>
      <c r="C520" s="38"/>
      <c r="D520" s="217"/>
      <c r="E520" s="199"/>
      <c r="F520" s="94"/>
      <c r="G520" s="94"/>
      <c r="I520" s="175"/>
      <c r="J520" s="94"/>
    </row>
    <row r="521">
      <c r="A521" s="38"/>
      <c r="B521" s="94"/>
      <c r="C521" s="38"/>
      <c r="D521" s="217"/>
      <c r="E521" s="199"/>
      <c r="F521" s="94"/>
      <c r="G521" s="94"/>
      <c r="I521" s="175"/>
      <c r="J521" s="94"/>
    </row>
    <row r="522">
      <c r="A522" s="38"/>
      <c r="B522" s="94"/>
      <c r="C522" s="38"/>
      <c r="D522" s="217"/>
      <c r="E522" s="199"/>
      <c r="F522" s="94"/>
      <c r="G522" s="94"/>
      <c r="I522" s="175"/>
      <c r="J522" s="94"/>
    </row>
    <row r="523">
      <c r="A523" s="38"/>
      <c r="B523" s="94"/>
      <c r="C523" s="38"/>
      <c r="D523" s="217"/>
      <c r="E523" s="199"/>
      <c r="F523" s="94"/>
      <c r="G523" s="94"/>
      <c r="I523" s="175"/>
      <c r="J523" s="94"/>
    </row>
    <row r="524">
      <c r="A524" s="38"/>
      <c r="B524" s="94"/>
      <c r="C524" s="38"/>
      <c r="D524" s="217"/>
      <c r="E524" s="199"/>
      <c r="F524" s="94"/>
      <c r="G524" s="94"/>
      <c r="I524" s="175"/>
      <c r="J524" s="94"/>
    </row>
    <row r="525">
      <c r="A525" s="38"/>
      <c r="B525" s="94"/>
      <c r="C525" s="38"/>
      <c r="D525" s="217"/>
      <c r="E525" s="199"/>
      <c r="F525" s="94"/>
      <c r="G525" s="94"/>
      <c r="I525" s="175"/>
      <c r="J525" s="94"/>
    </row>
    <row r="526">
      <c r="A526" s="38"/>
      <c r="B526" s="94"/>
      <c r="C526" s="38"/>
      <c r="D526" s="217"/>
      <c r="E526" s="199"/>
      <c r="F526" s="94"/>
      <c r="G526" s="94"/>
      <c r="I526" s="175"/>
      <c r="J526" s="94"/>
    </row>
    <row r="527">
      <c r="A527" s="38"/>
      <c r="B527" s="94"/>
      <c r="C527" s="38"/>
      <c r="D527" s="217"/>
      <c r="E527" s="199"/>
      <c r="F527" s="94"/>
      <c r="G527" s="94"/>
      <c r="I527" s="175"/>
      <c r="J527" s="94"/>
    </row>
    <row r="528">
      <c r="A528" s="38"/>
      <c r="B528" s="94"/>
      <c r="C528" s="38"/>
      <c r="D528" s="217"/>
      <c r="E528" s="199"/>
      <c r="F528" s="94"/>
      <c r="G528" s="94"/>
      <c r="I528" s="175"/>
      <c r="J528" s="94"/>
    </row>
    <row r="529">
      <c r="A529" s="38"/>
      <c r="B529" s="94"/>
      <c r="C529" s="38"/>
      <c r="D529" s="217"/>
      <c r="E529" s="199"/>
      <c r="F529" s="94"/>
      <c r="G529" s="94"/>
      <c r="I529" s="175"/>
      <c r="J529" s="94"/>
    </row>
    <row r="530">
      <c r="A530" s="38"/>
      <c r="B530" s="94"/>
      <c r="C530" s="38"/>
      <c r="D530" s="217"/>
      <c r="E530" s="199"/>
      <c r="F530" s="94"/>
      <c r="G530" s="94"/>
      <c r="I530" s="175"/>
      <c r="J530" s="94"/>
    </row>
    <row r="531">
      <c r="A531" s="38"/>
      <c r="B531" s="94"/>
      <c r="C531" s="38"/>
      <c r="D531" s="217"/>
      <c r="E531" s="199"/>
      <c r="F531" s="94"/>
      <c r="G531" s="94"/>
      <c r="I531" s="175"/>
      <c r="J531" s="94"/>
    </row>
    <row r="532">
      <c r="A532" s="38"/>
      <c r="B532" s="94"/>
      <c r="C532" s="38"/>
      <c r="D532" s="217"/>
      <c r="E532" s="199"/>
      <c r="F532" s="94"/>
      <c r="G532" s="94"/>
      <c r="I532" s="175"/>
      <c r="J532" s="94"/>
    </row>
    <row r="533">
      <c r="A533" s="38"/>
      <c r="B533" s="94"/>
      <c r="C533" s="38"/>
      <c r="D533" s="217"/>
      <c r="E533" s="199"/>
      <c r="F533" s="94"/>
      <c r="G533" s="94"/>
      <c r="I533" s="175"/>
      <c r="J533" s="94"/>
    </row>
    <row r="534">
      <c r="A534" s="38"/>
      <c r="B534" s="94"/>
      <c r="C534" s="38"/>
      <c r="D534" s="217"/>
      <c r="E534" s="199"/>
      <c r="F534" s="94"/>
      <c r="G534" s="94"/>
      <c r="I534" s="175"/>
      <c r="J534" s="94"/>
    </row>
    <row r="535">
      <c r="A535" s="38"/>
      <c r="B535" s="94"/>
      <c r="C535" s="38"/>
      <c r="D535" s="217"/>
      <c r="E535" s="199"/>
      <c r="F535" s="94"/>
      <c r="G535" s="94"/>
      <c r="I535" s="175"/>
      <c r="J535" s="94"/>
    </row>
    <row r="536">
      <c r="A536" s="38"/>
      <c r="B536" s="94"/>
      <c r="C536" s="38"/>
      <c r="D536" s="217"/>
      <c r="E536" s="199"/>
      <c r="F536" s="94"/>
      <c r="G536" s="94"/>
      <c r="I536" s="175"/>
      <c r="J536" s="94"/>
    </row>
    <row r="537">
      <c r="A537" s="38"/>
      <c r="B537" s="94"/>
      <c r="C537" s="38"/>
      <c r="D537" s="217"/>
      <c r="E537" s="199"/>
      <c r="F537" s="94"/>
      <c r="G537" s="94"/>
      <c r="I537" s="175"/>
      <c r="J537" s="94"/>
    </row>
    <row r="538">
      <c r="A538" s="38"/>
      <c r="B538" s="94"/>
      <c r="C538" s="38"/>
      <c r="D538" s="217"/>
      <c r="E538" s="199"/>
      <c r="F538" s="94"/>
      <c r="G538" s="94"/>
      <c r="I538" s="175"/>
      <c r="J538" s="94"/>
    </row>
    <row r="539">
      <c r="A539" s="38"/>
      <c r="B539" s="94"/>
      <c r="C539" s="38"/>
      <c r="D539" s="217"/>
      <c r="E539" s="199"/>
      <c r="F539" s="94"/>
      <c r="G539" s="94"/>
      <c r="I539" s="175"/>
      <c r="J539" s="94"/>
    </row>
    <row r="540">
      <c r="A540" s="38"/>
      <c r="B540" s="94"/>
      <c r="C540" s="38"/>
      <c r="D540" s="217"/>
      <c r="E540" s="199"/>
      <c r="F540" s="94"/>
      <c r="G540" s="94"/>
      <c r="I540" s="175"/>
      <c r="J540" s="94"/>
    </row>
    <row r="541">
      <c r="A541" s="38"/>
      <c r="B541" s="94"/>
      <c r="C541" s="38"/>
      <c r="D541" s="217"/>
      <c r="E541" s="199"/>
      <c r="F541" s="94"/>
      <c r="G541" s="94"/>
      <c r="I541" s="175"/>
      <c r="J541" s="94"/>
    </row>
    <row r="542">
      <c r="A542" s="38"/>
      <c r="B542" s="94"/>
      <c r="C542" s="38"/>
      <c r="D542" s="217"/>
      <c r="E542" s="199"/>
      <c r="F542" s="94"/>
      <c r="G542" s="94"/>
      <c r="I542" s="175"/>
      <c r="J542" s="94"/>
    </row>
    <row r="543">
      <c r="A543" s="38"/>
      <c r="B543" s="94"/>
      <c r="C543" s="38"/>
      <c r="D543" s="217"/>
      <c r="E543" s="199"/>
      <c r="F543" s="94"/>
      <c r="G543" s="94"/>
      <c r="I543" s="175"/>
      <c r="J543" s="94"/>
    </row>
    <row r="544">
      <c r="A544" s="38"/>
      <c r="B544" s="94"/>
      <c r="C544" s="38"/>
      <c r="D544" s="217"/>
      <c r="E544" s="199"/>
      <c r="F544" s="94"/>
      <c r="G544" s="94"/>
      <c r="I544" s="175"/>
      <c r="J544" s="94"/>
    </row>
    <row r="545">
      <c r="A545" s="38"/>
      <c r="B545" s="94"/>
      <c r="C545" s="38"/>
      <c r="D545" s="217"/>
      <c r="E545" s="199"/>
      <c r="F545" s="94"/>
      <c r="G545" s="94"/>
      <c r="I545" s="175"/>
      <c r="J545" s="94"/>
    </row>
    <row r="546">
      <c r="A546" s="38"/>
      <c r="B546" s="94"/>
      <c r="C546" s="38"/>
      <c r="D546" s="217"/>
      <c r="E546" s="199"/>
      <c r="F546" s="94"/>
      <c r="G546" s="94"/>
      <c r="I546" s="175"/>
      <c r="J546" s="94"/>
    </row>
    <row r="547">
      <c r="A547" s="38"/>
      <c r="B547" s="94"/>
      <c r="C547" s="38"/>
      <c r="D547" s="217"/>
      <c r="E547" s="199"/>
      <c r="F547" s="94"/>
      <c r="G547" s="94"/>
      <c r="I547" s="175"/>
      <c r="J547" s="94"/>
    </row>
    <row r="548">
      <c r="A548" s="38"/>
      <c r="B548" s="94"/>
      <c r="C548" s="38"/>
      <c r="D548" s="217"/>
      <c r="E548" s="199"/>
      <c r="F548" s="94"/>
      <c r="G548" s="94"/>
      <c r="I548" s="175"/>
      <c r="J548" s="94"/>
    </row>
    <row r="549">
      <c r="A549" s="38"/>
      <c r="B549" s="94"/>
      <c r="C549" s="38"/>
      <c r="D549" s="217"/>
      <c r="E549" s="199"/>
      <c r="F549" s="94"/>
      <c r="G549" s="94"/>
      <c r="I549" s="175"/>
      <c r="J549" s="94"/>
    </row>
    <row r="550">
      <c r="A550" s="38"/>
      <c r="B550" s="94"/>
      <c r="C550" s="38"/>
      <c r="D550" s="217"/>
      <c r="E550" s="199"/>
      <c r="F550" s="94"/>
      <c r="G550" s="94"/>
      <c r="I550" s="175"/>
      <c r="J550" s="94"/>
    </row>
    <row r="551">
      <c r="A551" s="38"/>
      <c r="B551" s="94"/>
      <c r="C551" s="38"/>
      <c r="D551" s="217"/>
      <c r="E551" s="199"/>
      <c r="F551" s="94"/>
      <c r="G551" s="94"/>
      <c r="I551" s="175"/>
      <c r="J551" s="94"/>
    </row>
    <row r="552">
      <c r="A552" s="38"/>
      <c r="B552" s="94"/>
      <c r="C552" s="38"/>
      <c r="D552" s="217"/>
      <c r="E552" s="199"/>
      <c r="F552" s="94"/>
      <c r="G552" s="94"/>
      <c r="I552" s="175"/>
      <c r="J552" s="94"/>
    </row>
    <row r="553">
      <c r="A553" s="38"/>
      <c r="B553" s="94"/>
      <c r="C553" s="38"/>
      <c r="D553" s="217"/>
      <c r="E553" s="199"/>
      <c r="F553" s="94"/>
      <c r="G553" s="94"/>
      <c r="I553" s="175"/>
      <c r="J553" s="94"/>
    </row>
    <row r="554">
      <c r="A554" s="38"/>
      <c r="B554" s="94"/>
      <c r="C554" s="38"/>
      <c r="D554" s="217"/>
      <c r="E554" s="199"/>
      <c r="F554" s="94"/>
      <c r="G554" s="94"/>
      <c r="I554" s="175"/>
      <c r="J554" s="94"/>
    </row>
    <row r="555">
      <c r="A555" s="38"/>
      <c r="B555" s="94"/>
      <c r="C555" s="38"/>
      <c r="D555" s="217"/>
      <c r="E555" s="199"/>
      <c r="F555" s="94"/>
      <c r="G555" s="94"/>
      <c r="I555" s="175"/>
      <c r="J555" s="94"/>
    </row>
    <row r="556">
      <c r="A556" s="38"/>
      <c r="B556" s="94"/>
      <c r="C556" s="38"/>
      <c r="D556" s="217"/>
      <c r="E556" s="199"/>
      <c r="F556" s="94"/>
      <c r="G556" s="94"/>
      <c r="I556" s="175"/>
      <c r="J556" s="94"/>
    </row>
    <row r="557">
      <c r="A557" s="38"/>
      <c r="B557" s="94"/>
      <c r="C557" s="38"/>
      <c r="D557" s="217"/>
      <c r="E557" s="199"/>
      <c r="F557" s="94"/>
      <c r="G557" s="94"/>
      <c r="I557" s="175"/>
      <c r="J557" s="94"/>
    </row>
    <row r="558">
      <c r="A558" s="38"/>
      <c r="B558" s="94"/>
      <c r="C558" s="38"/>
      <c r="D558" s="217"/>
      <c r="E558" s="199"/>
      <c r="F558" s="94"/>
      <c r="G558" s="94"/>
      <c r="I558" s="175"/>
      <c r="J558" s="94"/>
    </row>
    <row r="559">
      <c r="A559" s="38"/>
      <c r="B559" s="94"/>
      <c r="C559" s="38"/>
      <c r="D559" s="217"/>
      <c r="E559" s="199"/>
      <c r="F559" s="94"/>
      <c r="G559" s="94"/>
      <c r="I559" s="175"/>
      <c r="J559" s="94"/>
    </row>
    <row r="560">
      <c r="A560" s="38"/>
      <c r="B560" s="94"/>
      <c r="C560" s="38"/>
      <c r="D560" s="217"/>
      <c r="E560" s="199"/>
      <c r="F560" s="94"/>
      <c r="G560" s="94"/>
      <c r="I560" s="175"/>
      <c r="J560" s="94"/>
    </row>
    <row r="561">
      <c r="A561" s="38"/>
      <c r="B561" s="94"/>
      <c r="C561" s="38"/>
      <c r="D561" s="217"/>
      <c r="E561" s="199"/>
      <c r="F561" s="94"/>
      <c r="G561" s="94"/>
      <c r="I561" s="175"/>
      <c r="J561" s="94"/>
    </row>
    <row r="562">
      <c r="A562" s="38"/>
      <c r="B562" s="94"/>
      <c r="C562" s="38"/>
      <c r="D562" s="217"/>
      <c r="E562" s="199"/>
      <c r="F562" s="94"/>
      <c r="G562" s="94"/>
      <c r="I562" s="175"/>
      <c r="J562" s="94"/>
    </row>
    <row r="563">
      <c r="A563" s="38"/>
      <c r="B563" s="94"/>
      <c r="C563" s="38"/>
      <c r="D563" s="217"/>
      <c r="E563" s="199"/>
      <c r="F563" s="94"/>
      <c r="G563" s="94"/>
      <c r="I563" s="175"/>
      <c r="J563" s="94"/>
    </row>
    <row r="564">
      <c r="A564" s="38"/>
      <c r="B564" s="94"/>
      <c r="C564" s="38"/>
      <c r="D564" s="217"/>
      <c r="E564" s="199"/>
      <c r="F564" s="94"/>
      <c r="G564" s="94"/>
      <c r="I564" s="175"/>
      <c r="J564" s="94"/>
    </row>
    <row r="565">
      <c r="A565" s="38"/>
      <c r="B565" s="94"/>
      <c r="C565" s="38"/>
      <c r="D565" s="217"/>
      <c r="E565" s="199"/>
      <c r="F565" s="94"/>
      <c r="G565" s="94"/>
      <c r="I565" s="175"/>
      <c r="J565" s="94"/>
    </row>
    <row r="566">
      <c r="A566" s="38"/>
      <c r="B566" s="94"/>
      <c r="C566" s="38"/>
      <c r="D566" s="217"/>
      <c r="E566" s="199"/>
      <c r="F566" s="94"/>
      <c r="G566" s="94"/>
      <c r="I566" s="175"/>
      <c r="J566" s="94"/>
    </row>
    <row r="567">
      <c r="A567" s="38"/>
      <c r="B567" s="94"/>
      <c r="C567" s="38"/>
      <c r="D567" s="217"/>
      <c r="E567" s="199"/>
      <c r="F567" s="94"/>
      <c r="G567" s="94"/>
      <c r="I567" s="175"/>
      <c r="J567" s="94"/>
    </row>
    <row r="568">
      <c r="A568" s="38"/>
      <c r="B568" s="94"/>
      <c r="C568" s="38"/>
      <c r="D568" s="217"/>
      <c r="E568" s="199"/>
      <c r="F568" s="94"/>
      <c r="G568" s="94"/>
      <c r="I568" s="175"/>
      <c r="J568" s="94"/>
    </row>
    <row r="569">
      <c r="A569" s="38"/>
      <c r="B569" s="94"/>
      <c r="C569" s="38"/>
      <c r="D569" s="217"/>
      <c r="E569" s="199"/>
      <c r="F569" s="94"/>
      <c r="G569" s="94"/>
      <c r="I569" s="175"/>
      <c r="J569" s="94"/>
    </row>
    <row r="570">
      <c r="A570" s="38"/>
      <c r="B570" s="94"/>
      <c r="C570" s="38"/>
      <c r="D570" s="217"/>
      <c r="E570" s="199"/>
      <c r="F570" s="94"/>
      <c r="G570" s="94"/>
      <c r="I570" s="175"/>
      <c r="J570" s="94"/>
    </row>
    <row r="571">
      <c r="A571" s="38"/>
      <c r="B571" s="94"/>
      <c r="C571" s="38"/>
      <c r="D571" s="217"/>
      <c r="E571" s="199"/>
      <c r="F571" s="94"/>
      <c r="G571" s="94"/>
      <c r="I571" s="175"/>
      <c r="J571" s="94"/>
    </row>
    <row r="572">
      <c r="A572" s="38"/>
      <c r="B572" s="94"/>
      <c r="C572" s="38"/>
      <c r="D572" s="217"/>
      <c r="E572" s="199"/>
      <c r="F572" s="94"/>
      <c r="G572" s="94"/>
      <c r="I572" s="175"/>
      <c r="J572" s="94"/>
    </row>
    <row r="573">
      <c r="A573" s="38"/>
      <c r="B573" s="94"/>
      <c r="C573" s="38"/>
      <c r="D573" s="217"/>
      <c r="E573" s="199"/>
      <c r="F573" s="94"/>
      <c r="G573" s="94"/>
      <c r="I573" s="175"/>
      <c r="J573" s="94"/>
    </row>
    <row r="574">
      <c r="A574" s="38"/>
      <c r="B574" s="94"/>
      <c r="C574" s="38"/>
      <c r="D574" s="217"/>
      <c r="E574" s="199"/>
      <c r="F574" s="94"/>
      <c r="G574" s="94"/>
      <c r="I574" s="175"/>
      <c r="J574" s="94"/>
    </row>
    <row r="575">
      <c r="A575" s="38"/>
      <c r="B575" s="94"/>
      <c r="C575" s="38"/>
      <c r="D575" s="217"/>
      <c r="E575" s="199"/>
      <c r="F575" s="94"/>
      <c r="G575" s="94"/>
      <c r="I575" s="175"/>
      <c r="J575" s="94"/>
    </row>
    <row r="576">
      <c r="A576" s="38"/>
      <c r="B576" s="94"/>
      <c r="C576" s="38"/>
      <c r="D576" s="217"/>
      <c r="E576" s="199"/>
      <c r="F576" s="94"/>
      <c r="G576" s="94"/>
      <c r="I576" s="175"/>
      <c r="J576" s="94"/>
    </row>
    <row r="577">
      <c r="A577" s="38"/>
      <c r="B577" s="94"/>
      <c r="C577" s="38"/>
      <c r="D577" s="217"/>
      <c r="E577" s="199"/>
      <c r="F577" s="94"/>
      <c r="G577" s="94"/>
      <c r="I577" s="175"/>
      <c r="J577" s="94"/>
    </row>
    <row r="578">
      <c r="A578" s="38"/>
      <c r="B578" s="94"/>
      <c r="C578" s="38"/>
      <c r="D578" s="217"/>
      <c r="E578" s="199"/>
      <c r="F578" s="94"/>
      <c r="G578" s="94"/>
      <c r="I578" s="175"/>
      <c r="J578" s="94"/>
    </row>
    <row r="579">
      <c r="A579" s="38"/>
      <c r="B579" s="94"/>
      <c r="C579" s="38"/>
      <c r="D579" s="217"/>
      <c r="E579" s="199"/>
      <c r="F579" s="94"/>
      <c r="G579" s="94"/>
      <c r="I579" s="175"/>
      <c r="J579" s="94"/>
    </row>
    <row r="580">
      <c r="A580" s="38"/>
      <c r="B580" s="94"/>
      <c r="C580" s="38"/>
      <c r="D580" s="217"/>
      <c r="E580" s="199"/>
      <c r="F580" s="94"/>
      <c r="G580" s="94"/>
      <c r="I580" s="175"/>
      <c r="J580" s="94"/>
    </row>
    <row r="581">
      <c r="A581" s="38"/>
      <c r="B581" s="94"/>
      <c r="C581" s="38"/>
      <c r="D581" s="217"/>
      <c r="E581" s="199"/>
      <c r="F581" s="94"/>
      <c r="G581" s="94"/>
      <c r="I581" s="175"/>
      <c r="J581" s="94"/>
    </row>
    <row r="582">
      <c r="A582" s="38"/>
      <c r="B582" s="94"/>
      <c r="C582" s="38"/>
      <c r="D582" s="217"/>
      <c r="E582" s="199"/>
      <c r="F582" s="94"/>
      <c r="G582" s="94"/>
      <c r="I582" s="175"/>
      <c r="J582" s="94"/>
    </row>
    <row r="583">
      <c r="A583" s="38"/>
      <c r="B583" s="94"/>
      <c r="C583" s="38"/>
      <c r="D583" s="217"/>
      <c r="E583" s="199"/>
      <c r="F583" s="94"/>
      <c r="G583" s="94"/>
      <c r="I583" s="175"/>
      <c r="J583" s="94"/>
    </row>
    <row r="584">
      <c r="A584" s="38"/>
      <c r="B584" s="94"/>
      <c r="C584" s="38"/>
      <c r="D584" s="217"/>
      <c r="E584" s="199"/>
      <c r="F584" s="94"/>
      <c r="G584" s="94"/>
      <c r="I584" s="175"/>
      <c r="J584" s="94"/>
    </row>
    <row r="585">
      <c r="A585" s="38"/>
      <c r="B585" s="94"/>
      <c r="C585" s="38"/>
      <c r="D585" s="217"/>
      <c r="E585" s="199"/>
      <c r="F585" s="94"/>
      <c r="G585" s="94"/>
      <c r="I585" s="175"/>
      <c r="J585" s="94"/>
    </row>
    <row r="586">
      <c r="A586" s="38"/>
      <c r="B586" s="94"/>
      <c r="C586" s="38"/>
      <c r="D586" s="217"/>
      <c r="E586" s="199"/>
      <c r="F586" s="94"/>
      <c r="G586" s="94"/>
      <c r="I586" s="175"/>
      <c r="J586" s="94"/>
    </row>
    <row r="587">
      <c r="A587" s="38"/>
      <c r="B587" s="94"/>
      <c r="C587" s="38"/>
      <c r="D587" s="217"/>
      <c r="E587" s="199"/>
      <c r="F587" s="94"/>
      <c r="G587" s="94"/>
      <c r="I587" s="175"/>
      <c r="J587" s="94"/>
    </row>
    <row r="588">
      <c r="A588" s="38"/>
      <c r="B588" s="94"/>
      <c r="C588" s="38"/>
      <c r="D588" s="217"/>
      <c r="E588" s="199"/>
      <c r="F588" s="94"/>
      <c r="G588" s="94"/>
      <c r="I588" s="175"/>
      <c r="J588" s="94"/>
    </row>
    <row r="589">
      <c r="A589" s="38"/>
      <c r="B589" s="94"/>
      <c r="C589" s="38"/>
      <c r="D589" s="217"/>
      <c r="E589" s="199"/>
      <c r="F589" s="94"/>
      <c r="G589" s="94"/>
      <c r="I589" s="175"/>
      <c r="J589" s="94"/>
    </row>
    <row r="590">
      <c r="A590" s="38"/>
      <c r="B590" s="94"/>
      <c r="C590" s="38"/>
      <c r="D590" s="217"/>
      <c r="E590" s="199"/>
      <c r="F590" s="94"/>
      <c r="G590" s="94"/>
      <c r="I590" s="175"/>
      <c r="J590" s="94"/>
    </row>
    <row r="591">
      <c r="A591" s="38"/>
      <c r="B591" s="94"/>
      <c r="C591" s="38"/>
      <c r="D591" s="217"/>
      <c r="E591" s="199"/>
      <c r="F591" s="94"/>
      <c r="G591" s="94"/>
      <c r="I591" s="175"/>
      <c r="J591" s="94"/>
    </row>
    <row r="592">
      <c r="A592" s="38"/>
      <c r="B592" s="94"/>
      <c r="C592" s="38"/>
      <c r="D592" s="217"/>
      <c r="E592" s="199"/>
      <c r="F592" s="94"/>
      <c r="G592" s="94"/>
      <c r="I592" s="175"/>
      <c r="J592" s="94"/>
    </row>
    <row r="593">
      <c r="A593" s="38"/>
      <c r="B593" s="94"/>
      <c r="C593" s="38"/>
      <c r="D593" s="217"/>
      <c r="E593" s="199"/>
      <c r="F593" s="94"/>
      <c r="G593" s="94"/>
      <c r="I593" s="175"/>
      <c r="J593" s="94"/>
    </row>
    <row r="594">
      <c r="A594" s="38"/>
      <c r="B594" s="94"/>
      <c r="C594" s="38"/>
      <c r="D594" s="217"/>
      <c r="E594" s="199"/>
      <c r="F594" s="94"/>
      <c r="G594" s="94"/>
      <c r="I594" s="175"/>
      <c r="J594" s="94"/>
    </row>
    <row r="595">
      <c r="A595" s="38"/>
      <c r="B595" s="94"/>
      <c r="C595" s="38"/>
      <c r="D595" s="217"/>
      <c r="E595" s="199"/>
      <c r="F595" s="94"/>
      <c r="G595" s="94"/>
      <c r="I595" s="175"/>
      <c r="J595" s="94"/>
    </row>
    <row r="596">
      <c r="A596" s="38"/>
      <c r="B596" s="94"/>
      <c r="C596" s="38"/>
      <c r="D596" s="217"/>
      <c r="E596" s="199"/>
      <c r="F596" s="94"/>
      <c r="G596" s="94"/>
      <c r="I596" s="175"/>
      <c r="J596" s="94"/>
    </row>
    <row r="597">
      <c r="A597" s="38"/>
      <c r="B597" s="94"/>
      <c r="C597" s="38"/>
      <c r="D597" s="217"/>
      <c r="E597" s="199"/>
      <c r="F597" s="94"/>
      <c r="G597" s="94"/>
      <c r="I597" s="175"/>
      <c r="J597" s="94"/>
    </row>
    <row r="598">
      <c r="A598" s="38"/>
      <c r="B598" s="94"/>
      <c r="C598" s="38"/>
      <c r="D598" s="217"/>
      <c r="E598" s="199"/>
      <c r="F598" s="94"/>
      <c r="G598" s="94"/>
      <c r="I598" s="175"/>
      <c r="J598" s="94"/>
    </row>
    <row r="599">
      <c r="A599" s="38"/>
      <c r="B599" s="94"/>
      <c r="C599" s="38"/>
      <c r="D599" s="217"/>
      <c r="E599" s="199"/>
      <c r="F599" s="94"/>
      <c r="G599" s="94"/>
      <c r="I599" s="175"/>
      <c r="J599" s="94"/>
    </row>
    <row r="600">
      <c r="A600" s="38"/>
      <c r="B600" s="94"/>
      <c r="C600" s="38"/>
      <c r="D600" s="217"/>
      <c r="E600" s="199"/>
      <c r="F600" s="94"/>
      <c r="G600" s="94"/>
      <c r="I600" s="175"/>
      <c r="J600" s="94"/>
    </row>
    <row r="601">
      <c r="A601" s="38"/>
      <c r="B601" s="94"/>
      <c r="C601" s="38"/>
      <c r="D601" s="217"/>
      <c r="E601" s="199"/>
      <c r="F601" s="94"/>
      <c r="G601" s="94"/>
      <c r="I601" s="175"/>
      <c r="J601" s="94"/>
    </row>
    <row r="602">
      <c r="A602" s="38"/>
      <c r="B602" s="94"/>
      <c r="C602" s="38"/>
      <c r="D602" s="217"/>
      <c r="E602" s="199"/>
      <c r="F602" s="94"/>
      <c r="G602" s="94"/>
      <c r="I602" s="175"/>
      <c r="J602" s="94"/>
    </row>
    <row r="603">
      <c r="A603" s="38"/>
      <c r="B603" s="94"/>
      <c r="C603" s="38"/>
      <c r="D603" s="217"/>
      <c r="E603" s="199"/>
      <c r="F603" s="94"/>
      <c r="G603" s="94"/>
      <c r="I603" s="175"/>
      <c r="J603" s="94"/>
    </row>
    <row r="604">
      <c r="A604" s="38"/>
      <c r="B604" s="94"/>
      <c r="C604" s="38"/>
      <c r="D604" s="217"/>
      <c r="E604" s="199"/>
      <c r="F604" s="94"/>
      <c r="G604" s="94"/>
      <c r="I604" s="175"/>
      <c r="J604" s="94"/>
    </row>
    <row r="605">
      <c r="A605" s="38"/>
      <c r="B605" s="94"/>
      <c r="C605" s="38"/>
      <c r="D605" s="217"/>
      <c r="E605" s="199"/>
      <c r="F605" s="94"/>
      <c r="G605" s="94"/>
      <c r="I605" s="175"/>
      <c r="J605" s="94"/>
    </row>
    <row r="606">
      <c r="A606" s="38"/>
      <c r="B606" s="94"/>
      <c r="C606" s="38"/>
      <c r="D606" s="217"/>
      <c r="E606" s="199"/>
      <c r="F606" s="94"/>
      <c r="G606" s="94"/>
      <c r="I606" s="175"/>
      <c r="J606" s="94"/>
    </row>
    <row r="607">
      <c r="A607" s="38"/>
      <c r="B607" s="94"/>
      <c r="C607" s="38"/>
      <c r="D607" s="217"/>
      <c r="E607" s="199"/>
      <c r="F607" s="94"/>
      <c r="G607" s="94"/>
      <c r="I607" s="175"/>
      <c r="J607" s="94"/>
    </row>
    <row r="608">
      <c r="A608" s="38"/>
      <c r="B608" s="94"/>
      <c r="C608" s="38"/>
      <c r="D608" s="217"/>
      <c r="E608" s="199"/>
      <c r="F608" s="94"/>
      <c r="G608" s="94"/>
      <c r="I608" s="175"/>
      <c r="J608" s="94"/>
    </row>
    <row r="609">
      <c r="A609" s="38"/>
      <c r="B609" s="94"/>
      <c r="C609" s="38"/>
      <c r="D609" s="217"/>
      <c r="E609" s="199"/>
      <c r="F609" s="94"/>
      <c r="G609" s="94"/>
      <c r="I609" s="175"/>
      <c r="J609" s="94"/>
    </row>
    <row r="610">
      <c r="A610" s="38"/>
      <c r="B610" s="94"/>
      <c r="C610" s="38"/>
      <c r="D610" s="217"/>
      <c r="E610" s="199"/>
      <c r="F610" s="94"/>
      <c r="G610" s="94"/>
      <c r="I610" s="175"/>
      <c r="J610" s="94"/>
    </row>
    <row r="611">
      <c r="A611" s="38"/>
      <c r="B611" s="94"/>
      <c r="C611" s="38"/>
      <c r="D611" s="217"/>
      <c r="E611" s="199"/>
      <c r="F611" s="94"/>
      <c r="G611" s="94"/>
      <c r="I611" s="175"/>
      <c r="J611" s="94"/>
    </row>
    <row r="612">
      <c r="A612" s="38"/>
      <c r="B612" s="94"/>
      <c r="C612" s="38"/>
      <c r="D612" s="217"/>
      <c r="E612" s="199"/>
      <c r="F612" s="94"/>
      <c r="G612" s="94"/>
      <c r="I612" s="175"/>
      <c r="J612" s="94"/>
    </row>
    <row r="613">
      <c r="A613" s="38"/>
      <c r="B613" s="94"/>
      <c r="C613" s="38"/>
      <c r="D613" s="217"/>
      <c r="E613" s="199"/>
      <c r="F613" s="94"/>
      <c r="G613" s="94"/>
      <c r="I613" s="175"/>
      <c r="J613" s="94"/>
    </row>
    <row r="614">
      <c r="A614" s="38"/>
      <c r="B614" s="94"/>
      <c r="C614" s="38"/>
      <c r="D614" s="217"/>
      <c r="E614" s="199"/>
      <c r="F614" s="94"/>
      <c r="G614" s="94"/>
      <c r="I614" s="175"/>
      <c r="J614" s="94"/>
    </row>
    <row r="615">
      <c r="A615" s="38"/>
      <c r="B615" s="94"/>
      <c r="C615" s="38"/>
      <c r="D615" s="217"/>
      <c r="E615" s="199"/>
      <c r="F615" s="94"/>
      <c r="G615" s="94"/>
      <c r="I615" s="175"/>
      <c r="J615" s="94"/>
    </row>
    <row r="616">
      <c r="A616" s="38"/>
      <c r="B616" s="94"/>
      <c r="C616" s="38"/>
      <c r="D616" s="217"/>
      <c r="E616" s="199"/>
      <c r="F616" s="94"/>
      <c r="G616" s="94"/>
      <c r="I616" s="175"/>
      <c r="J616" s="94"/>
    </row>
    <row r="617">
      <c r="A617" s="38"/>
      <c r="B617" s="94"/>
      <c r="C617" s="38"/>
      <c r="D617" s="217"/>
      <c r="E617" s="199"/>
      <c r="F617" s="94"/>
      <c r="G617" s="94"/>
      <c r="I617" s="175"/>
      <c r="J617" s="94"/>
    </row>
    <row r="618">
      <c r="A618" s="38"/>
      <c r="B618" s="94"/>
      <c r="C618" s="38"/>
      <c r="D618" s="217"/>
      <c r="E618" s="199"/>
      <c r="F618" s="94"/>
      <c r="G618" s="94"/>
      <c r="I618" s="175"/>
      <c r="J618" s="94"/>
    </row>
    <row r="619">
      <c r="A619" s="38"/>
      <c r="B619" s="94"/>
      <c r="C619" s="38"/>
      <c r="D619" s="217"/>
      <c r="E619" s="199"/>
      <c r="F619" s="94"/>
      <c r="G619" s="94"/>
      <c r="I619" s="175"/>
      <c r="J619" s="94"/>
    </row>
    <row r="620">
      <c r="A620" s="38"/>
      <c r="B620" s="94"/>
      <c r="C620" s="38"/>
      <c r="D620" s="217"/>
      <c r="E620" s="199"/>
      <c r="F620" s="94"/>
      <c r="G620" s="94"/>
      <c r="I620" s="175"/>
      <c r="J620" s="94"/>
    </row>
    <row r="621">
      <c r="A621" s="38"/>
      <c r="B621" s="94"/>
      <c r="C621" s="38"/>
      <c r="D621" s="217"/>
      <c r="E621" s="199"/>
      <c r="F621" s="94"/>
      <c r="G621" s="94"/>
      <c r="I621" s="175"/>
      <c r="J621" s="94"/>
    </row>
    <row r="622">
      <c r="A622" s="38"/>
      <c r="B622" s="94"/>
      <c r="C622" s="38"/>
      <c r="D622" s="217"/>
      <c r="E622" s="199"/>
      <c r="F622" s="94"/>
      <c r="G622" s="94"/>
      <c r="I622" s="175"/>
      <c r="J622" s="94"/>
    </row>
    <row r="623">
      <c r="A623" s="38"/>
      <c r="B623" s="94"/>
      <c r="C623" s="38"/>
      <c r="D623" s="217"/>
      <c r="E623" s="199"/>
      <c r="F623" s="94"/>
      <c r="G623" s="94"/>
      <c r="I623" s="175"/>
      <c r="J623" s="94"/>
    </row>
    <row r="624">
      <c r="A624" s="38"/>
      <c r="B624" s="94"/>
      <c r="C624" s="38"/>
      <c r="D624" s="217"/>
      <c r="E624" s="199"/>
      <c r="F624" s="94"/>
      <c r="G624" s="94"/>
      <c r="I624" s="175"/>
      <c r="J624" s="94"/>
    </row>
    <row r="625">
      <c r="A625" s="38"/>
      <c r="B625" s="94"/>
      <c r="C625" s="38"/>
      <c r="D625" s="217"/>
      <c r="E625" s="199"/>
      <c r="F625" s="94"/>
      <c r="G625" s="94"/>
      <c r="I625" s="175"/>
      <c r="J625" s="94"/>
    </row>
    <row r="626">
      <c r="A626" s="38"/>
      <c r="B626" s="94"/>
      <c r="C626" s="38"/>
      <c r="D626" s="217"/>
      <c r="E626" s="199"/>
      <c r="F626" s="94"/>
      <c r="G626" s="94"/>
      <c r="I626" s="175"/>
      <c r="J626" s="94"/>
    </row>
    <row r="627">
      <c r="A627" s="38"/>
      <c r="B627" s="94"/>
      <c r="C627" s="38"/>
      <c r="D627" s="217"/>
      <c r="E627" s="199"/>
      <c r="F627" s="94"/>
      <c r="G627" s="94"/>
      <c r="I627" s="175"/>
      <c r="J627" s="94"/>
    </row>
    <row r="628">
      <c r="A628" s="38"/>
      <c r="B628" s="94"/>
      <c r="C628" s="38"/>
      <c r="D628" s="217"/>
      <c r="E628" s="199"/>
      <c r="F628" s="94"/>
      <c r="G628" s="94"/>
      <c r="I628" s="175"/>
      <c r="J628" s="94"/>
    </row>
    <row r="629">
      <c r="A629" s="38"/>
      <c r="B629" s="94"/>
      <c r="C629" s="38"/>
      <c r="D629" s="217"/>
      <c r="E629" s="199"/>
      <c r="F629" s="94"/>
      <c r="G629" s="94"/>
      <c r="I629" s="175"/>
      <c r="J629" s="94"/>
    </row>
    <row r="630">
      <c r="A630" s="38"/>
      <c r="B630" s="94"/>
      <c r="C630" s="38"/>
      <c r="D630" s="217"/>
      <c r="E630" s="199"/>
      <c r="F630" s="94"/>
      <c r="G630" s="94"/>
      <c r="I630" s="175"/>
      <c r="J630" s="94"/>
    </row>
    <row r="631">
      <c r="A631" s="38"/>
      <c r="B631" s="94"/>
      <c r="C631" s="38"/>
      <c r="D631" s="217"/>
      <c r="E631" s="199"/>
      <c r="F631" s="94"/>
      <c r="G631" s="94"/>
      <c r="I631" s="175"/>
      <c r="J631" s="94"/>
    </row>
    <row r="632">
      <c r="A632" s="38"/>
      <c r="B632" s="94"/>
      <c r="C632" s="38"/>
      <c r="D632" s="217"/>
      <c r="E632" s="199"/>
      <c r="F632" s="94"/>
      <c r="G632" s="94"/>
      <c r="I632" s="175"/>
      <c r="J632" s="94"/>
    </row>
    <row r="633">
      <c r="A633" s="38"/>
      <c r="B633" s="94"/>
      <c r="C633" s="38"/>
      <c r="D633" s="217"/>
      <c r="E633" s="199"/>
      <c r="F633" s="94"/>
      <c r="G633" s="94"/>
      <c r="I633" s="175"/>
      <c r="J633" s="94"/>
    </row>
    <row r="634">
      <c r="A634" s="38"/>
      <c r="B634" s="94"/>
      <c r="C634" s="38"/>
      <c r="D634" s="217"/>
      <c r="E634" s="199"/>
      <c r="F634" s="94"/>
      <c r="G634" s="94"/>
      <c r="I634" s="175"/>
      <c r="J634" s="94"/>
    </row>
    <row r="635">
      <c r="A635" s="38"/>
      <c r="B635" s="94"/>
      <c r="C635" s="38"/>
      <c r="D635" s="217"/>
      <c r="E635" s="199"/>
      <c r="F635" s="94"/>
      <c r="G635" s="94"/>
      <c r="I635" s="175"/>
      <c r="J635" s="94"/>
    </row>
    <row r="636">
      <c r="A636" s="38"/>
      <c r="B636" s="94"/>
      <c r="C636" s="38"/>
      <c r="D636" s="217"/>
      <c r="E636" s="199"/>
      <c r="F636" s="94"/>
      <c r="G636" s="94"/>
      <c r="I636" s="175"/>
      <c r="J636" s="94"/>
    </row>
    <row r="637">
      <c r="A637" s="38"/>
      <c r="B637" s="94"/>
      <c r="C637" s="38"/>
      <c r="D637" s="217"/>
      <c r="E637" s="199"/>
      <c r="F637" s="94"/>
      <c r="G637" s="94"/>
      <c r="I637" s="175"/>
      <c r="J637" s="94"/>
    </row>
    <row r="638">
      <c r="A638" s="38"/>
      <c r="B638" s="94"/>
      <c r="C638" s="38"/>
      <c r="D638" s="217"/>
      <c r="E638" s="199"/>
      <c r="F638" s="94"/>
      <c r="G638" s="94"/>
      <c r="I638" s="175"/>
      <c r="J638" s="94"/>
    </row>
    <row r="639">
      <c r="A639" s="38"/>
      <c r="B639" s="94"/>
      <c r="C639" s="38"/>
      <c r="D639" s="217"/>
      <c r="E639" s="199"/>
      <c r="F639" s="94"/>
      <c r="G639" s="94"/>
      <c r="I639" s="175"/>
      <c r="J639" s="94"/>
    </row>
    <row r="640">
      <c r="A640" s="38"/>
      <c r="B640" s="94"/>
      <c r="C640" s="38"/>
      <c r="D640" s="217"/>
      <c r="E640" s="199"/>
      <c r="F640" s="94"/>
      <c r="G640" s="94"/>
      <c r="I640" s="175"/>
      <c r="J640" s="94"/>
    </row>
    <row r="641">
      <c r="A641" s="38"/>
      <c r="B641" s="94"/>
      <c r="C641" s="38"/>
      <c r="D641" s="217"/>
      <c r="E641" s="199"/>
      <c r="F641" s="94"/>
      <c r="G641" s="94"/>
      <c r="I641" s="175"/>
      <c r="J641" s="94"/>
    </row>
    <row r="642">
      <c r="A642" s="38"/>
      <c r="B642" s="94"/>
      <c r="C642" s="38"/>
      <c r="D642" s="217"/>
      <c r="E642" s="199"/>
      <c r="F642" s="94"/>
      <c r="G642" s="94"/>
      <c r="I642" s="175"/>
      <c r="J642" s="94"/>
    </row>
    <row r="643">
      <c r="A643" s="38"/>
      <c r="B643" s="94"/>
      <c r="C643" s="38"/>
      <c r="D643" s="217"/>
      <c r="E643" s="199"/>
      <c r="F643" s="94"/>
      <c r="G643" s="94"/>
      <c r="I643" s="175"/>
      <c r="J643" s="94"/>
    </row>
    <row r="644">
      <c r="A644" s="38"/>
      <c r="B644" s="94"/>
      <c r="C644" s="38"/>
      <c r="D644" s="217"/>
      <c r="E644" s="199"/>
      <c r="F644" s="94"/>
      <c r="G644" s="94"/>
      <c r="I644" s="175"/>
      <c r="J644" s="94"/>
    </row>
    <row r="645">
      <c r="A645" s="38"/>
      <c r="B645" s="94"/>
      <c r="C645" s="38"/>
      <c r="D645" s="217"/>
      <c r="E645" s="199"/>
      <c r="F645" s="94"/>
      <c r="G645" s="94"/>
      <c r="I645" s="175"/>
      <c r="J645" s="94"/>
    </row>
    <row r="646">
      <c r="A646" s="38"/>
      <c r="B646" s="94"/>
      <c r="C646" s="38"/>
      <c r="D646" s="217"/>
      <c r="E646" s="199"/>
      <c r="F646" s="94"/>
      <c r="G646" s="94"/>
      <c r="I646" s="175"/>
      <c r="J646" s="94"/>
    </row>
    <row r="647">
      <c r="A647" s="38"/>
      <c r="B647" s="94"/>
      <c r="C647" s="38"/>
      <c r="D647" s="217"/>
      <c r="E647" s="199"/>
      <c r="F647" s="94"/>
      <c r="G647" s="94"/>
      <c r="I647" s="175"/>
      <c r="J647" s="94"/>
    </row>
    <row r="648">
      <c r="A648" s="38"/>
      <c r="B648" s="94"/>
      <c r="C648" s="38"/>
      <c r="D648" s="217"/>
      <c r="E648" s="199"/>
      <c r="F648" s="94"/>
      <c r="G648" s="94"/>
      <c r="I648" s="175"/>
      <c r="J648" s="94"/>
    </row>
    <row r="649">
      <c r="A649" s="38"/>
      <c r="B649" s="94"/>
      <c r="C649" s="38"/>
      <c r="D649" s="217"/>
      <c r="E649" s="199"/>
      <c r="F649" s="94"/>
      <c r="G649" s="94"/>
      <c r="I649" s="175"/>
      <c r="J649" s="94"/>
    </row>
    <row r="650">
      <c r="A650" s="38"/>
      <c r="B650" s="94"/>
      <c r="C650" s="38"/>
      <c r="D650" s="217"/>
      <c r="E650" s="199"/>
      <c r="F650" s="94"/>
      <c r="G650" s="94"/>
      <c r="I650" s="175"/>
      <c r="J650" s="94"/>
    </row>
    <row r="651">
      <c r="A651" s="38"/>
      <c r="B651" s="94"/>
      <c r="C651" s="38"/>
      <c r="D651" s="217"/>
      <c r="E651" s="199"/>
      <c r="F651" s="94"/>
      <c r="G651" s="94"/>
      <c r="I651" s="175"/>
      <c r="J651" s="94"/>
    </row>
    <row r="652">
      <c r="A652" s="38"/>
      <c r="B652" s="94"/>
      <c r="C652" s="38"/>
      <c r="D652" s="217"/>
      <c r="E652" s="199"/>
      <c r="F652" s="94"/>
      <c r="G652" s="94"/>
      <c r="I652" s="175"/>
      <c r="J652" s="94"/>
    </row>
    <row r="653">
      <c r="A653" s="38"/>
      <c r="B653" s="94"/>
      <c r="C653" s="38"/>
      <c r="D653" s="217"/>
      <c r="E653" s="199"/>
      <c r="F653" s="94"/>
      <c r="G653" s="94"/>
      <c r="I653" s="175"/>
      <c r="J653" s="94"/>
    </row>
    <row r="654">
      <c r="A654" s="38"/>
      <c r="B654" s="94"/>
      <c r="C654" s="38"/>
      <c r="D654" s="217"/>
      <c r="E654" s="199"/>
      <c r="F654" s="94"/>
      <c r="G654" s="94"/>
      <c r="I654" s="175"/>
      <c r="J654" s="94"/>
    </row>
    <row r="655">
      <c r="A655" s="38"/>
      <c r="B655" s="94"/>
      <c r="C655" s="38"/>
      <c r="D655" s="217"/>
      <c r="E655" s="199"/>
      <c r="F655" s="94"/>
      <c r="G655" s="94"/>
      <c r="I655" s="175"/>
      <c r="J655" s="94"/>
    </row>
    <row r="656">
      <c r="A656" s="38"/>
      <c r="B656" s="94"/>
      <c r="C656" s="38"/>
      <c r="D656" s="217"/>
      <c r="E656" s="199"/>
      <c r="F656" s="94"/>
      <c r="G656" s="94"/>
      <c r="I656" s="175"/>
      <c r="J656" s="94"/>
    </row>
    <row r="657">
      <c r="A657" s="38"/>
      <c r="B657" s="94"/>
      <c r="C657" s="38"/>
      <c r="D657" s="217"/>
      <c r="E657" s="199"/>
      <c r="F657" s="94"/>
      <c r="G657" s="94"/>
      <c r="I657" s="175"/>
      <c r="J657" s="94"/>
    </row>
    <row r="658">
      <c r="A658" s="38"/>
      <c r="B658" s="94"/>
      <c r="C658" s="38"/>
      <c r="D658" s="217"/>
      <c r="E658" s="199"/>
      <c r="F658" s="94"/>
      <c r="G658" s="94"/>
      <c r="I658" s="175"/>
      <c r="J658" s="94"/>
    </row>
    <row r="659">
      <c r="A659" s="38"/>
      <c r="B659" s="94"/>
      <c r="C659" s="38"/>
      <c r="D659" s="217"/>
      <c r="E659" s="199"/>
      <c r="F659" s="94"/>
      <c r="G659" s="94"/>
      <c r="I659" s="175"/>
      <c r="J659" s="94"/>
    </row>
    <row r="660">
      <c r="A660" s="38"/>
      <c r="B660" s="94"/>
      <c r="C660" s="38"/>
      <c r="D660" s="217"/>
      <c r="E660" s="199"/>
      <c r="F660" s="94"/>
      <c r="G660" s="94"/>
      <c r="I660" s="175"/>
      <c r="J660" s="94"/>
    </row>
    <row r="661">
      <c r="A661" s="38"/>
      <c r="B661" s="94"/>
      <c r="C661" s="38"/>
      <c r="D661" s="217"/>
      <c r="E661" s="199"/>
      <c r="F661" s="94"/>
      <c r="G661" s="94"/>
      <c r="I661" s="175"/>
      <c r="J661" s="94"/>
    </row>
    <row r="662">
      <c r="A662" s="38"/>
      <c r="B662" s="94"/>
      <c r="C662" s="38"/>
      <c r="D662" s="217"/>
      <c r="E662" s="199"/>
      <c r="F662" s="94"/>
      <c r="G662" s="94"/>
      <c r="I662" s="175"/>
      <c r="J662" s="94"/>
    </row>
    <row r="663">
      <c r="A663" s="38"/>
      <c r="B663" s="94"/>
      <c r="C663" s="38"/>
      <c r="D663" s="217"/>
      <c r="E663" s="199"/>
      <c r="F663" s="94"/>
      <c r="G663" s="94"/>
      <c r="I663" s="175"/>
      <c r="J663" s="94"/>
    </row>
    <row r="664">
      <c r="A664" s="38"/>
      <c r="B664" s="94"/>
      <c r="C664" s="38"/>
      <c r="D664" s="217"/>
      <c r="E664" s="199"/>
      <c r="F664" s="94"/>
      <c r="G664" s="94"/>
      <c r="I664" s="175"/>
      <c r="J664" s="94"/>
    </row>
    <row r="665">
      <c r="A665" s="38"/>
      <c r="B665" s="94"/>
      <c r="C665" s="38"/>
      <c r="D665" s="217"/>
      <c r="E665" s="199"/>
      <c r="F665" s="94"/>
      <c r="G665" s="94"/>
      <c r="I665" s="175"/>
      <c r="J665" s="94"/>
    </row>
    <row r="666">
      <c r="A666" s="38"/>
      <c r="B666" s="94"/>
      <c r="C666" s="38"/>
      <c r="D666" s="217"/>
      <c r="E666" s="199"/>
      <c r="F666" s="94"/>
      <c r="G666" s="94"/>
      <c r="I666" s="175"/>
      <c r="J666" s="94"/>
    </row>
    <row r="667">
      <c r="A667" s="38"/>
      <c r="B667" s="94"/>
      <c r="C667" s="38"/>
      <c r="D667" s="217"/>
      <c r="E667" s="199"/>
      <c r="F667" s="94"/>
      <c r="G667" s="94"/>
      <c r="I667" s="175"/>
      <c r="J667" s="94"/>
    </row>
    <row r="668">
      <c r="A668" s="38"/>
      <c r="B668" s="94"/>
      <c r="C668" s="38"/>
      <c r="D668" s="217"/>
      <c r="E668" s="199"/>
      <c r="F668" s="94"/>
      <c r="G668" s="94"/>
      <c r="I668" s="175"/>
      <c r="J668" s="94"/>
    </row>
    <row r="669">
      <c r="A669" s="38"/>
      <c r="B669" s="94"/>
      <c r="C669" s="38"/>
      <c r="D669" s="217"/>
      <c r="E669" s="199"/>
      <c r="F669" s="94"/>
      <c r="G669" s="94"/>
      <c r="I669" s="175"/>
      <c r="J669" s="94"/>
    </row>
    <row r="670">
      <c r="A670" s="38"/>
      <c r="B670" s="94"/>
      <c r="C670" s="38"/>
      <c r="D670" s="217"/>
      <c r="E670" s="199"/>
      <c r="F670" s="94"/>
      <c r="G670" s="94"/>
      <c r="I670" s="175"/>
      <c r="J670" s="94"/>
    </row>
    <row r="671">
      <c r="A671" s="38"/>
      <c r="B671" s="94"/>
      <c r="C671" s="38"/>
      <c r="D671" s="217"/>
      <c r="E671" s="199"/>
      <c r="F671" s="94"/>
      <c r="G671" s="94"/>
      <c r="I671" s="175"/>
      <c r="J671" s="94"/>
    </row>
    <row r="672">
      <c r="A672" s="38"/>
      <c r="B672" s="94"/>
      <c r="C672" s="38"/>
      <c r="D672" s="217"/>
      <c r="E672" s="199"/>
      <c r="F672" s="94"/>
      <c r="G672" s="94"/>
      <c r="I672" s="175"/>
      <c r="J672" s="94"/>
    </row>
    <row r="673">
      <c r="A673" s="38"/>
      <c r="B673" s="94"/>
      <c r="C673" s="38"/>
      <c r="D673" s="217"/>
      <c r="E673" s="199"/>
      <c r="F673" s="94"/>
      <c r="G673" s="94"/>
      <c r="I673" s="175"/>
      <c r="J673" s="94"/>
    </row>
    <row r="674">
      <c r="A674" s="38"/>
      <c r="B674" s="94"/>
      <c r="C674" s="38"/>
      <c r="D674" s="217"/>
      <c r="E674" s="199"/>
      <c r="F674" s="94"/>
      <c r="G674" s="94"/>
      <c r="I674" s="175"/>
      <c r="J674" s="94"/>
    </row>
    <row r="675">
      <c r="A675" s="38"/>
      <c r="B675" s="94"/>
      <c r="C675" s="38"/>
      <c r="D675" s="217"/>
      <c r="E675" s="199"/>
      <c r="F675" s="94"/>
      <c r="G675" s="94"/>
      <c r="I675" s="175"/>
      <c r="J675" s="94"/>
    </row>
    <row r="676">
      <c r="A676" s="38"/>
      <c r="B676" s="94"/>
      <c r="C676" s="38"/>
      <c r="D676" s="217"/>
      <c r="E676" s="199"/>
      <c r="F676" s="94"/>
      <c r="G676" s="94"/>
      <c r="I676" s="175"/>
      <c r="J676" s="94"/>
    </row>
    <row r="677">
      <c r="A677" s="38"/>
      <c r="B677" s="94"/>
      <c r="C677" s="38"/>
      <c r="D677" s="217"/>
      <c r="E677" s="199"/>
      <c r="F677" s="94"/>
      <c r="G677" s="94"/>
      <c r="I677" s="175"/>
      <c r="J677" s="94"/>
    </row>
    <row r="678">
      <c r="A678" s="38"/>
      <c r="B678" s="94"/>
      <c r="C678" s="38"/>
      <c r="D678" s="217"/>
      <c r="E678" s="199"/>
      <c r="F678" s="94"/>
      <c r="G678" s="94"/>
      <c r="I678" s="175"/>
      <c r="J678" s="94"/>
    </row>
    <row r="679">
      <c r="A679" s="38"/>
      <c r="B679" s="94"/>
      <c r="C679" s="38"/>
      <c r="D679" s="217"/>
      <c r="E679" s="199"/>
      <c r="F679" s="94"/>
      <c r="G679" s="94"/>
      <c r="I679" s="175"/>
      <c r="J679" s="94"/>
    </row>
    <row r="680">
      <c r="A680" s="38"/>
      <c r="B680" s="94"/>
      <c r="C680" s="38"/>
      <c r="D680" s="217"/>
      <c r="E680" s="199"/>
      <c r="F680" s="94"/>
      <c r="G680" s="94"/>
      <c r="I680" s="175"/>
      <c r="J680" s="94"/>
    </row>
    <row r="681">
      <c r="A681" s="38"/>
      <c r="B681" s="94"/>
      <c r="C681" s="38"/>
      <c r="D681" s="217"/>
      <c r="E681" s="199"/>
      <c r="F681" s="94"/>
      <c r="G681" s="94"/>
      <c r="I681" s="175"/>
      <c r="J681" s="94"/>
    </row>
    <row r="682">
      <c r="A682" s="38"/>
      <c r="B682" s="94"/>
      <c r="C682" s="38"/>
      <c r="D682" s="217"/>
      <c r="E682" s="199"/>
      <c r="F682" s="94"/>
      <c r="G682" s="94"/>
      <c r="I682" s="175"/>
      <c r="J682" s="94"/>
    </row>
    <row r="683">
      <c r="A683" s="38"/>
      <c r="B683" s="94"/>
      <c r="C683" s="38"/>
      <c r="D683" s="217"/>
      <c r="E683" s="199"/>
      <c r="F683" s="94"/>
      <c r="G683" s="94"/>
      <c r="I683" s="175"/>
      <c r="J683" s="94"/>
    </row>
    <row r="684">
      <c r="A684" s="38"/>
      <c r="B684" s="94"/>
      <c r="C684" s="38"/>
      <c r="D684" s="217"/>
      <c r="E684" s="199"/>
      <c r="F684" s="94"/>
      <c r="G684" s="94"/>
      <c r="I684" s="175"/>
      <c r="J684" s="94"/>
    </row>
    <row r="685">
      <c r="A685" s="38"/>
      <c r="B685" s="94"/>
      <c r="C685" s="38"/>
      <c r="D685" s="217"/>
      <c r="E685" s="199"/>
      <c r="F685" s="94"/>
      <c r="G685" s="94"/>
      <c r="I685" s="175"/>
      <c r="J685" s="94"/>
    </row>
    <row r="686">
      <c r="A686" s="38"/>
      <c r="B686" s="94"/>
      <c r="C686" s="38"/>
      <c r="D686" s="217"/>
      <c r="E686" s="199"/>
      <c r="F686" s="94"/>
      <c r="G686" s="94"/>
      <c r="I686" s="175"/>
      <c r="J686" s="94"/>
    </row>
    <row r="687">
      <c r="A687" s="38"/>
      <c r="B687" s="94"/>
      <c r="C687" s="38"/>
      <c r="D687" s="217"/>
      <c r="E687" s="199"/>
      <c r="F687" s="94"/>
      <c r="G687" s="94"/>
      <c r="I687" s="175"/>
      <c r="J687" s="94"/>
    </row>
    <row r="688">
      <c r="A688" s="38"/>
      <c r="B688" s="94"/>
      <c r="C688" s="38"/>
      <c r="D688" s="217"/>
      <c r="E688" s="199"/>
      <c r="F688" s="94"/>
      <c r="G688" s="94"/>
      <c r="I688" s="175"/>
      <c r="J688" s="94"/>
    </row>
    <row r="689">
      <c r="A689" s="38"/>
      <c r="B689" s="94"/>
      <c r="C689" s="38"/>
      <c r="D689" s="217"/>
      <c r="E689" s="199"/>
      <c r="F689" s="94"/>
      <c r="G689" s="94"/>
      <c r="I689" s="175"/>
      <c r="J689" s="94"/>
    </row>
    <row r="690">
      <c r="A690" s="38"/>
      <c r="B690" s="94"/>
      <c r="C690" s="38"/>
      <c r="D690" s="217"/>
      <c r="E690" s="199"/>
      <c r="F690" s="94"/>
      <c r="G690" s="94"/>
      <c r="I690" s="175"/>
      <c r="J690" s="94"/>
    </row>
    <row r="691">
      <c r="A691" s="38"/>
      <c r="B691" s="94"/>
      <c r="C691" s="38"/>
      <c r="D691" s="217"/>
      <c r="E691" s="199"/>
      <c r="F691" s="94"/>
      <c r="G691" s="94"/>
      <c r="I691" s="175"/>
      <c r="J691" s="94"/>
    </row>
    <row r="692">
      <c r="A692" s="38"/>
      <c r="B692" s="94"/>
      <c r="C692" s="38"/>
      <c r="D692" s="217"/>
      <c r="E692" s="199"/>
      <c r="F692" s="94"/>
      <c r="G692" s="94"/>
      <c r="I692" s="175"/>
      <c r="J692" s="94"/>
    </row>
    <row r="693">
      <c r="A693" s="38"/>
      <c r="B693" s="94"/>
      <c r="C693" s="38"/>
      <c r="D693" s="217"/>
      <c r="E693" s="199"/>
      <c r="F693" s="94"/>
      <c r="G693" s="94"/>
      <c r="I693" s="175"/>
      <c r="J693" s="94"/>
    </row>
    <row r="694">
      <c r="A694" s="38"/>
      <c r="B694" s="94"/>
      <c r="C694" s="38"/>
      <c r="D694" s="217"/>
      <c r="E694" s="199"/>
      <c r="F694" s="94"/>
      <c r="G694" s="94"/>
      <c r="I694" s="175"/>
      <c r="J694" s="94"/>
    </row>
    <row r="695">
      <c r="A695" s="38"/>
      <c r="B695" s="94"/>
      <c r="C695" s="38"/>
      <c r="D695" s="217"/>
      <c r="E695" s="199"/>
      <c r="F695" s="94"/>
      <c r="G695" s="94"/>
      <c r="I695" s="175"/>
      <c r="J695" s="94"/>
    </row>
    <row r="696">
      <c r="A696" s="38"/>
      <c r="B696" s="94"/>
      <c r="C696" s="38"/>
      <c r="D696" s="217"/>
      <c r="E696" s="199"/>
      <c r="F696" s="94"/>
      <c r="G696" s="94"/>
      <c r="I696" s="175"/>
      <c r="J696" s="94"/>
    </row>
    <row r="697">
      <c r="A697" s="38"/>
      <c r="B697" s="94"/>
      <c r="C697" s="38"/>
      <c r="D697" s="217"/>
      <c r="E697" s="199"/>
      <c r="F697" s="94"/>
      <c r="G697" s="94"/>
      <c r="I697" s="175"/>
      <c r="J697" s="94"/>
    </row>
    <row r="698">
      <c r="A698" s="38"/>
      <c r="B698" s="94"/>
      <c r="C698" s="38"/>
      <c r="D698" s="217"/>
      <c r="E698" s="199"/>
      <c r="F698" s="94"/>
      <c r="G698" s="94"/>
      <c r="I698" s="175"/>
      <c r="J698" s="94"/>
    </row>
    <row r="699">
      <c r="A699" s="38"/>
      <c r="B699" s="94"/>
      <c r="C699" s="38"/>
      <c r="D699" s="217"/>
      <c r="E699" s="199"/>
      <c r="F699" s="94"/>
      <c r="G699" s="94"/>
      <c r="I699" s="175"/>
      <c r="J699" s="94"/>
    </row>
    <row r="700">
      <c r="A700" s="38"/>
      <c r="B700" s="94"/>
      <c r="C700" s="38"/>
      <c r="D700" s="217"/>
      <c r="E700" s="199"/>
      <c r="F700" s="94"/>
      <c r="G700" s="94"/>
      <c r="I700" s="175"/>
      <c r="J700" s="94"/>
    </row>
    <row r="701">
      <c r="A701" s="38"/>
      <c r="B701" s="94"/>
      <c r="C701" s="38"/>
      <c r="D701" s="217"/>
      <c r="E701" s="199"/>
      <c r="F701" s="94"/>
      <c r="G701" s="94"/>
      <c r="I701" s="175"/>
      <c r="J701" s="94"/>
    </row>
    <row r="702">
      <c r="A702" s="38"/>
      <c r="B702" s="94"/>
      <c r="C702" s="38"/>
      <c r="D702" s="217"/>
      <c r="E702" s="199"/>
      <c r="F702" s="94"/>
      <c r="G702" s="94"/>
      <c r="I702" s="175"/>
      <c r="J702" s="94"/>
    </row>
    <row r="703">
      <c r="A703" s="38"/>
      <c r="B703" s="94"/>
      <c r="C703" s="38"/>
      <c r="D703" s="217"/>
      <c r="E703" s="199"/>
      <c r="F703" s="94"/>
      <c r="G703" s="94"/>
      <c r="I703" s="175"/>
      <c r="J703" s="94"/>
    </row>
    <row r="704">
      <c r="A704" s="38"/>
      <c r="B704" s="94"/>
      <c r="C704" s="38"/>
      <c r="D704" s="217"/>
      <c r="E704" s="199"/>
      <c r="F704" s="94"/>
      <c r="G704" s="94"/>
      <c r="I704" s="175"/>
      <c r="J704" s="94"/>
    </row>
    <row r="705">
      <c r="A705" s="38"/>
      <c r="B705" s="94"/>
      <c r="C705" s="38"/>
      <c r="D705" s="217"/>
      <c r="E705" s="199"/>
      <c r="F705" s="94"/>
      <c r="G705" s="94"/>
      <c r="I705" s="175"/>
      <c r="J705" s="94"/>
    </row>
    <row r="706">
      <c r="A706" s="38"/>
      <c r="B706" s="94"/>
      <c r="C706" s="38"/>
      <c r="D706" s="217"/>
      <c r="E706" s="199"/>
      <c r="F706" s="94"/>
      <c r="G706" s="94"/>
      <c r="I706" s="175"/>
      <c r="J706" s="94"/>
    </row>
    <row r="707">
      <c r="A707" s="38"/>
      <c r="B707" s="94"/>
      <c r="C707" s="38"/>
      <c r="D707" s="217"/>
      <c r="E707" s="199"/>
      <c r="F707" s="94"/>
      <c r="G707" s="94"/>
      <c r="I707" s="175"/>
      <c r="J707" s="94"/>
    </row>
    <row r="708">
      <c r="A708" s="38"/>
      <c r="B708" s="94"/>
      <c r="C708" s="38"/>
      <c r="D708" s="217"/>
      <c r="E708" s="199"/>
      <c r="F708" s="94"/>
      <c r="G708" s="94"/>
      <c r="I708" s="175"/>
      <c r="J708" s="94"/>
    </row>
    <row r="709">
      <c r="A709" s="38"/>
      <c r="B709" s="94"/>
      <c r="C709" s="38"/>
      <c r="D709" s="217"/>
      <c r="E709" s="199"/>
      <c r="F709" s="94"/>
      <c r="G709" s="94"/>
      <c r="I709" s="175"/>
      <c r="J709" s="94"/>
    </row>
    <row r="710">
      <c r="A710" s="38"/>
      <c r="B710" s="94"/>
      <c r="C710" s="38"/>
      <c r="D710" s="217"/>
      <c r="E710" s="199"/>
      <c r="F710" s="94"/>
      <c r="G710" s="94"/>
      <c r="I710" s="175"/>
      <c r="J710" s="94"/>
    </row>
    <row r="711">
      <c r="A711" s="38"/>
      <c r="B711" s="94"/>
      <c r="C711" s="38"/>
      <c r="D711" s="217"/>
      <c r="E711" s="199"/>
      <c r="F711" s="94"/>
      <c r="G711" s="94"/>
      <c r="I711" s="175"/>
      <c r="J711" s="94"/>
    </row>
    <row r="712">
      <c r="A712" s="38"/>
      <c r="B712" s="94"/>
      <c r="C712" s="38"/>
      <c r="D712" s="217"/>
      <c r="E712" s="199"/>
      <c r="F712" s="94"/>
      <c r="G712" s="94"/>
      <c r="I712" s="175"/>
      <c r="J712" s="94"/>
    </row>
    <row r="713">
      <c r="A713" s="38"/>
      <c r="B713" s="94"/>
      <c r="C713" s="38"/>
      <c r="D713" s="217"/>
      <c r="E713" s="199"/>
      <c r="F713" s="94"/>
      <c r="G713" s="94"/>
      <c r="I713" s="175"/>
      <c r="J713" s="94"/>
    </row>
    <row r="714">
      <c r="A714" s="38"/>
      <c r="B714" s="94"/>
      <c r="C714" s="38"/>
      <c r="D714" s="217"/>
      <c r="E714" s="199"/>
      <c r="F714" s="94"/>
      <c r="G714" s="94"/>
      <c r="I714" s="175"/>
      <c r="J714" s="94"/>
    </row>
    <row r="715">
      <c r="A715" s="38"/>
      <c r="B715" s="94"/>
      <c r="C715" s="38"/>
      <c r="D715" s="217"/>
      <c r="E715" s="199"/>
      <c r="F715" s="94"/>
      <c r="G715" s="94"/>
      <c r="I715" s="175"/>
      <c r="J715" s="94"/>
    </row>
    <row r="716">
      <c r="A716" s="38"/>
      <c r="B716" s="94"/>
      <c r="C716" s="38"/>
      <c r="D716" s="217"/>
      <c r="E716" s="199"/>
      <c r="F716" s="94"/>
      <c r="G716" s="94"/>
      <c r="I716" s="175"/>
      <c r="J716" s="94"/>
    </row>
    <row r="717">
      <c r="A717" s="38"/>
      <c r="B717" s="94"/>
      <c r="C717" s="38"/>
      <c r="D717" s="217"/>
      <c r="E717" s="199"/>
      <c r="F717" s="94"/>
      <c r="G717" s="94"/>
      <c r="I717" s="175"/>
      <c r="J717" s="94"/>
    </row>
    <row r="718">
      <c r="A718" s="38"/>
      <c r="B718" s="94"/>
      <c r="C718" s="38"/>
      <c r="D718" s="217"/>
      <c r="E718" s="199"/>
      <c r="F718" s="94"/>
      <c r="G718" s="94"/>
      <c r="I718" s="175"/>
      <c r="J718" s="94"/>
    </row>
    <row r="719">
      <c r="A719" s="38"/>
      <c r="B719" s="94"/>
      <c r="C719" s="38"/>
      <c r="D719" s="217"/>
      <c r="E719" s="199"/>
      <c r="F719" s="94"/>
      <c r="G719" s="94"/>
      <c r="I719" s="175"/>
      <c r="J719" s="94"/>
    </row>
    <row r="720">
      <c r="A720" s="38"/>
      <c r="B720" s="94"/>
      <c r="C720" s="38"/>
      <c r="D720" s="217"/>
      <c r="E720" s="199"/>
      <c r="F720" s="94"/>
      <c r="G720" s="94"/>
      <c r="I720" s="175"/>
      <c r="J720" s="94"/>
    </row>
    <row r="721">
      <c r="A721" s="38"/>
      <c r="B721" s="94"/>
      <c r="C721" s="38"/>
      <c r="D721" s="217"/>
      <c r="E721" s="199"/>
      <c r="F721" s="94"/>
      <c r="G721" s="94"/>
      <c r="I721" s="175"/>
      <c r="J721" s="94"/>
    </row>
    <row r="722">
      <c r="A722" s="38"/>
      <c r="B722" s="94"/>
      <c r="C722" s="38"/>
      <c r="D722" s="217"/>
      <c r="E722" s="199"/>
      <c r="F722" s="94"/>
      <c r="G722" s="94"/>
      <c r="I722" s="175"/>
      <c r="J722" s="94"/>
    </row>
    <row r="723">
      <c r="A723" s="38"/>
      <c r="B723" s="94"/>
      <c r="C723" s="38"/>
      <c r="D723" s="217"/>
      <c r="E723" s="199"/>
      <c r="F723" s="94"/>
      <c r="G723" s="94"/>
      <c r="I723" s="175"/>
      <c r="J723" s="94"/>
    </row>
    <row r="724">
      <c r="A724" s="38"/>
      <c r="B724" s="94"/>
      <c r="C724" s="38"/>
      <c r="D724" s="217"/>
      <c r="E724" s="199"/>
      <c r="F724" s="94"/>
      <c r="G724" s="94"/>
      <c r="I724" s="175"/>
      <c r="J724" s="94"/>
    </row>
    <row r="725">
      <c r="A725" s="38"/>
      <c r="B725" s="94"/>
      <c r="C725" s="38"/>
      <c r="D725" s="217"/>
      <c r="E725" s="199"/>
      <c r="F725" s="94"/>
      <c r="G725" s="94"/>
      <c r="I725" s="175"/>
      <c r="J725" s="94"/>
    </row>
    <row r="726">
      <c r="A726" s="38"/>
      <c r="B726" s="94"/>
      <c r="C726" s="38"/>
      <c r="D726" s="217"/>
      <c r="E726" s="199"/>
      <c r="F726" s="94"/>
      <c r="G726" s="94"/>
      <c r="I726" s="175"/>
      <c r="J726" s="94"/>
    </row>
    <row r="727">
      <c r="A727" s="38"/>
      <c r="B727" s="94"/>
      <c r="C727" s="38"/>
      <c r="D727" s="217"/>
      <c r="E727" s="199"/>
      <c r="F727" s="94"/>
      <c r="G727" s="94"/>
      <c r="I727" s="175"/>
      <c r="J727" s="94"/>
    </row>
    <row r="728">
      <c r="A728" s="38"/>
      <c r="B728" s="94"/>
      <c r="C728" s="38"/>
      <c r="D728" s="217"/>
      <c r="E728" s="199"/>
      <c r="F728" s="94"/>
      <c r="G728" s="94"/>
      <c r="I728" s="175"/>
      <c r="J728" s="94"/>
    </row>
    <row r="729">
      <c r="A729" s="38"/>
      <c r="B729" s="94"/>
      <c r="C729" s="38"/>
      <c r="D729" s="217"/>
      <c r="E729" s="199"/>
      <c r="F729" s="94"/>
      <c r="G729" s="94"/>
      <c r="I729" s="175"/>
      <c r="J729" s="94"/>
    </row>
    <row r="730">
      <c r="A730" s="38"/>
      <c r="B730" s="94"/>
      <c r="C730" s="38"/>
      <c r="D730" s="217"/>
      <c r="E730" s="199"/>
      <c r="F730" s="94"/>
      <c r="G730" s="94"/>
      <c r="I730" s="175"/>
      <c r="J730" s="94"/>
    </row>
    <row r="731">
      <c r="A731" s="38"/>
      <c r="B731" s="94"/>
      <c r="C731" s="38"/>
      <c r="D731" s="217"/>
      <c r="E731" s="199"/>
      <c r="F731" s="94"/>
      <c r="G731" s="94"/>
      <c r="I731" s="175"/>
      <c r="J731" s="94"/>
    </row>
    <row r="732">
      <c r="A732" s="38"/>
      <c r="B732" s="94"/>
      <c r="C732" s="38"/>
      <c r="D732" s="217"/>
      <c r="E732" s="199"/>
      <c r="F732" s="94"/>
      <c r="G732" s="94"/>
      <c r="I732" s="175"/>
      <c r="J732" s="94"/>
    </row>
    <row r="733">
      <c r="A733" s="38"/>
      <c r="B733" s="94"/>
      <c r="C733" s="38"/>
      <c r="D733" s="217"/>
      <c r="E733" s="199"/>
      <c r="F733" s="94"/>
      <c r="G733" s="94"/>
      <c r="I733" s="175"/>
      <c r="J733" s="94"/>
    </row>
    <row r="734">
      <c r="A734" s="38"/>
      <c r="B734" s="94"/>
      <c r="C734" s="38"/>
      <c r="D734" s="217"/>
      <c r="E734" s="199"/>
      <c r="F734" s="94"/>
      <c r="G734" s="94"/>
      <c r="I734" s="175"/>
      <c r="J734" s="94"/>
    </row>
    <row r="735">
      <c r="A735" s="38"/>
      <c r="B735" s="94"/>
      <c r="C735" s="38"/>
      <c r="D735" s="217"/>
      <c r="E735" s="199"/>
      <c r="F735" s="94"/>
      <c r="G735" s="94"/>
      <c r="I735" s="175"/>
      <c r="J735" s="94"/>
    </row>
    <row r="736">
      <c r="A736" s="38"/>
      <c r="B736" s="94"/>
      <c r="C736" s="38"/>
      <c r="D736" s="217"/>
      <c r="E736" s="199"/>
      <c r="F736" s="94"/>
      <c r="G736" s="94"/>
      <c r="I736" s="175"/>
      <c r="J736" s="94"/>
    </row>
    <row r="737">
      <c r="A737" s="38"/>
      <c r="B737" s="94"/>
      <c r="C737" s="38"/>
      <c r="D737" s="217"/>
      <c r="E737" s="199"/>
      <c r="F737" s="94"/>
      <c r="G737" s="94"/>
      <c r="I737" s="175"/>
      <c r="J737" s="94"/>
    </row>
    <row r="738">
      <c r="A738" s="38"/>
      <c r="B738" s="94"/>
      <c r="C738" s="38"/>
      <c r="D738" s="217"/>
      <c r="E738" s="199"/>
      <c r="F738" s="94"/>
      <c r="G738" s="94"/>
      <c r="I738" s="175"/>
      <c r="J738" s="94"/>
    </row>
    <row r="739">
      <c r="A739" s="38"/>
      <c r="B739" s="94"/>
      <c r="C739" s="38"/>
      <c r="D739" s="217"/>
      <c r="E739" s="199"/>
      <c r="F739" s="94"/>
      <c r="G739" s="94"/>
      <c r="I739" s="175"/>
      <c r="J739" s="94"/>
    </row>
    <row r="740">
      <c r="A740" s="38"/>
      <c r="B740" s="94"/>
      <c r="C740" s="38"/>
      <c r="D740" s="217"/>
      <c r="E740" s="199"/>
      <c r="F740" s="94"/>
      <c r="G740" s="94"/>
      <c r="I740" s="175"/>
      <c r="J740" s="94"/>
    </row>
    <row r="741">
      <c r="A741" s="38"/>
      <c r="B741" s="94"/>
      <c r="C741" s="38"/>
      <c r="D741" s="217"/>
      <c r="E741" s="199"/>
      <c r="F741" s="94"/>
      <c r="G741" s="94"/>
      <c r="I741" s="175"/>
      <c r="J741" s="94"/>
    </row>
    <row r="742">
      <c r="A742" s="38"/>
      <c r="B742" s="94"/>
      <c r="C742" s="38"/>
      <c r="D742" s="217"/>
      <c r="E742" s="199"/>
      <c r="F742" s="94"/>
      <c r="G742" s="94"/>
      <c r="I742" s="175"/>
      <c r="J742" s="94"/>
    </row>
    <row r="743">
      <c r="A743" s="38"/>
      <c r="B743" s="94"/>
      <c r="C743" s="38"/>
      <c r="D743" s="217"/>
      <c r="E743" s="199"/>
      <c r="F743" s="94"/>
      <c r="G743" s="94"/>
      <c r="I743" s="175"/>
      <c r="J743" s="94"/>
    </row>
    <row r="744">
      <c r="A744" s="38"/>
      <c r="B744" s="94"/>
      <c r="C744" s="38"/>
      <c r="D744" s="217"/>
      <c r="E744" s="199"/>
      <c r="F744" s="94"/>
      <c r="G744" s="94"/>
      <c r="I744" s="175"/>
      <c r="J744" s="94"/>
    </row>
    <row r="745">
      <c r="A745" s="38"/>
      <c r="B745" s="94"/>
      <c r="C745" s="38"/>
      <c r="D745" s="217"/>
      <c r="E745" s="199"/>
      <c r="F745" s="94"/>
      <c r="G745" s="94"/>
      <c r="I745" s="175"/>
      <c r="J745" s="94"/>
    </row>
    <row r="746">
      <c r="A746" s="38"/>
      <c r="B746" s="94"/>
      <c r="C746" s="38"/>
      <c r="D746" s="217"/>
      <c r="E746" s="199"/>
      <c r="F746" s="94"/>
      <c r="G746" s="94"/>
      <c r="I746" s="175"/>
      <c r="J746" s="94"/>
    </row>
    <row r="747">
      <c r="A747" s="38"/>
      <c r="B747" s="94"/>
      <c r="C747" s="38"/>
      <c r="D747" s="217"/>
      <c r="E747" s="199"/>
      <c r="F747" s="94"/>
      <c r="G747" s="94"/>
      <c r="I747" s="175"/>
      <c r="J747" s="94"/>
    </row>
    <row r="748">
      <c r="A748" s="38"/>
      <c r="B748" s="94"/>
      <c r="C748" s="38"/>
      <c r="D748" s="217"/>
      <c r="E748" s="199"/>
      <c r="F748" s="94"/>
      <c r="G748" s="94"/>
      <c r="I748" s="175"/>
      <c r="J748" s="94"/>
    </row>
    <row r="749">
      <c r="A749" s="38"/>
      <c r="B749" s="94"/>
      <c r="C749" s="38"/>
      <c r="D749" s="217"/>
      <c r="E749" s="199"/>
      <c r="F749" s="94"/>
      <c r="G749" s="94"/>
      <c r="I749" s="175"/>
      <c r="J749" s="94"/>
    </row>
    <row r="750">
      <c r="A750" s="38"/>
      <c r="B750" s="94"/>
      <c r="C750" s="38"/>
      <c r="D750" s="217"/>
      <c r="E750" s="199"/>
      <c r="F750" s="94"/>
      <c r="G750" s="94"/>
      <c r="I750" s="175"/>
      <c r="J750" s="94"/>
    </row>
    <row r="751">
      <c r="A751" s="38"/>
      <c r="B751" s="94"/>
      <c r="C751" s="38"/>
      <c r="D751" s="217"/>
      <c r="E751" s="199"/>
      <c r="F751" s="94"/>
      <c r="G751" s="94"/>
      <c r="I751" s="175"/>
      <c r="J751" s="94"/>
    </row>
    <row r="752">
      <c r="A752" s="38"/>
      <c r="B752" s="94"/>
      <c r="C752" s="38"/>
      <c r="D752" s="217"/>
      <c r="E752" s="199"/>
      <c r="F752" s="94"/>
      <c r="G752" s="94"/>
      <c r="I752" s="175"/>
      <c r="J752" s="94"/>
    </row>
    <row r="753">
      <c r="A753" s="38"/>
      <c r="B753" s="94"/>
      <c r="C753" s="38"/>
      <c r="D753" s="217"/>
      <c r="E753" s="199"/>
      <c r="F753" s="94"/>
      <c r="G753" s="94"/>
      <c r="I753" s="175"/>
      <c r="J753" s="94"/>
    </row>
    <row r="754">
      <c r="A754" s="38"/>
      <c r="B754" s="94"/>
      <c r="C754" s="38"/>
      <c r="D754" s="217"/>
      <c r="E754" s="199"/>
      <c r="F754" s="94"/>
      <c r="G754" s="94"/>
      <c r="I754" s="175"/>
      <c r="J754" s="94"/>
    </row>
    <row r="755">
      <c r="A755" s="38"/>
      <c r="B755" s="94"/>
      <c r="C755" s="38"/>
      <c r="D755" s="217"/>
      <c r="E755" s="199"/>
      <c r="F755" s="94"/>
      <c r="G755" s="94"/>
      <c r="I755" s="175"/>
      <c r="J755" s="94"/>
    </row>
    <row r="756">
      <c r="A756" s="38"/>
      <c r="B756" s="94"/>
      <c r="C756" s="38"/>
      <c r="D756" s="217"/>
      <c r="E756" s="199"/>
      <c r="F756" s="94"/>
      <c r="G756" s="94"/>
      <c r="I756" s="175"/>
      <c r="J756" s="94"/>
    </row>
    <row r="757">
      <c r="A757" s="38"/>
      <c r="B757" s="94"/>
      <c r="C757" s="38"/>
      <c r="D757" s="217"/>
      <c r="E757" s="199"/>
      <c r="F757" s="94"/>
      <c r="G757" s="94"/>
      <c r="I757" s="175"/>
      <c r="J757" s="94"/>
    </row>
    <row r="758">
      <c r="A758" s="38"/>
      <c r="B758" s="94"/>
      <c r="C758" s="38"/>
      <c r="D758" s="217"/>
      <c r="E758" s="199"/>
      <c r="F758" s="94"/>
      <c r="G758" s="94"/>
      <c r="I758" s="175"/>
      <c r="J758" s="94"/>
    </row>
    <row r="759">
      <c r="A759" s="38"/>
      <c r="B759" s="94"/>
      <c r="C759" s="38"/>
      <c r="D759" s="217"/>
      <c r="E759" s="199"/>
      <c r="F759" s="94"/>
      <c r="G759" s="94"/>
      <c r="I759" s="175"/>
      <c r="J759" s="94"/>
    </row>
    <row r="760">
      <c r="A760" s="38"/>
      <c r="B760" s="94"/>
      <c r="C760" s="38"/>
      <c r="D760" s="217"/>
      <c r="E760" s="199"/>
      <c r="F760" s="94"/>
      <c r="G760" s="94"/>
      <c r="I760" s="175"/>
      <c r="J760" s="94"/>
    </row>
    <row r="761">
      <c r="A761" s="38"/>
      <c r="B761" s="94"/>
      <c r="C761" s="38"/>
      <c r="D761" s="217"/>
      <c r="E761" s="199"/>
      <c r="F761" s="94"/>
      <c r="G761" s="94"/>
      <c r="I761" s="175"/>
      <c r="J761" s="94"/>
    </row>
    <row r="762">
      <c r="A762" s="38"/>
      <c r="B762" s="94"/>
      <c r="C762" s="38"/>
      <c r="D762" s="217"/>
      <c r="E762" s="199"/>
      <c r="F762" s="94"/>
      <c r="G762" s="94"/>
      <c r="I762" s="175"/>
      <c r="J762" s="94"/>
    </row>
    <row r="763">
      <c r="A763" s="38"/>
      <c r="B763" s="94"/>
      <c r="C763" s="38"/>
      <c r="D763" s="217"/>
      <c r="E763" s="199"/>
      <c r="F763" s="94"/>
      <c r="G763" s="94"/>
      <c r="I763" s="175"/>
      <c r="J763" s="94"/>
    </row>
    <row r="764">
      <c r="A764" s="38"/>
      <c r="B764" s="94"/>
      <c r="C764" s="38"/>
      <c r="D764" s="217"/>
      <c r="E764" s="199"/>
      <c r="F764" s="94"/>
      <c r="G764" s="94"/>
      <c r="I764" s="175"/>
      <c r="J764" s="94"/>
    </row>
    <row r="765">
      <c r="A765" s="38"/>
      <c r="B765" s="94"/>
      <c r="C765" s="38"/>
      <c r="D765" s="217"/>
      <c r="E765" s="199"/>
      <c r="F765" s="94"/>
      <c r="G765" s="94"/>
      <c r="I765" s="175"/>
      <c r="J765" s="94"/>
    </row>
    <row r="766">
      <c r="A766" s="38"/>
      <c r="B766" s="94"/>
      <c r="C766" s="38"/>
      <c r="D766" s="217"/>
      <c r="E766" s="199"/>
      <c r="F766" s="94"/>
      <c r="G766" s="94"/>
      <c r="I766" s="175"/>
      <c r="J766" s="94"/>
    </row>
    <row r="767">
      <c r="A767" s="38"/>
      <c r="B767" s="94"/>
      <c r="C767" s="38"/>
      <c r="D767" s="217"/>
      <c r="E767" s="199"/>
      <c r="F767" s="94"/>
      <c r="G767" s="94"/>
      <c r="I767" s="175"/>
      <c r="J767" s="94"/>
    </row>
    <row r="768">
      <c r="A768" s="38"/>
      <c r="B768" s="94"/>
      <c r="C768" s="38"/>
      <c r="D768" s="217"/>
      <c r="E768" s="199"/>
      <c r="F768" s="94"/>
      <c r="G768" s="94"/>
      <c r="I768" s="175"/>
      <c r="J768" s="94"/>
    </row>
    <row r="769">
      <c r="A769" s="38"/>
      <c r="B769" s="94"/>
      <c r="C769" s="38"/>
      <c r="D769" s="217"/>
      <c r="E769" s="199"/>
      <c r="F769" s="94"/>
      <c r="G769" s="94"/>
      <c r="I769" s="175"/>
      <c r="J769" s="94"/>
    </row>
    <row r="770">
      <c r="A770" s="38"/>
      <c r="B770" s="94"/>
      <c r="C770" s="38"/>
      <c r="D770" s="217"/>
      <c r="E770" s="199"/>
      <c r="F770" s="94"/>
      <c r="G770" s="94"/>
      <c r="I770" s="175"/>
      <c r="J770" s="94"/>
    </row>
    <row r="771">
      <c r="A771" s="38"/>
      <c r="B771" s="94"/>
      <c r="C771" s="38"/>
      <c r="D771" s="217"/>
      <c r="E771" s="199"/>
      <c r="F771" s="94"/>
      <c r="G771" s="94"/>
      <c r="I771" s="175"/>
      <c r="J771" s="94"/>
    </row>
    <row r="772">
      <c r="A772" s="38"/>
      <c r="B772" s="94"/>
      <c r="C772" s="38"/>
      <c r="D772" s="217"/>
      <c r="E772" s="199"/>
      <c r="F772" s="94"/>
      <c r="G772" s="94"/>
      <c r="I772" s="175"/>
      <c r="J772" s="94"/>
    </row>
    <row r="773">
      <c r="A773" s="38"/>
      <c r="B773" s="94"/>
      <c r="C773" s="38"/>
      <c r="D773" s="217"/>
      <c r="E773" s="199"/>
      <c r="F773" s="94"/>
      <c r="G773" s="94"/>
      <c r="I773" s="175"/>
      <c r="J773" s="94"/>
    </row>
    <row r="774">
      <c r="A774" s="38"/>
      <c r="B774" s="94"/>
      <c r="C774" s="38"/>
      <c r="D774" s="217"/>
      <c r="E774" s="199"/>
      <c r="F774" s="94"/>
      <c r="G774" s="94"/>
      <c r="I774" s="175"/>
      <c r="J774" s="94"/>
    </row>
    <row r="775">
      <c r="A775" s="38"/>
      <c r="B775" s="94"/>
      <c r="C775" s="38"/>
      <c r="D775" s="217"/>
      <c r="E775" s="199"/>
      <c r="F775" s="94"/>
      <c r="G775" s="94"/>
      <c r="I775" s="175"/>
      <c r="J775" s="94"/>
    </row>
    <row r="776">
      <c r="A776" s="38"/>
      <c r="B776" s="94"/>
      <c r="C776" s="38"/>
      <c r="D776" s="217"/>
      <c r="E776" s="199"/>
      <c r="F776" s="94"/>
      <c r="G776" s="94"/>
      <c r="I776" s="175"/>
      <c r="J776" s="94"/>
    </row>
    <row r="777">
      <c r="A777" s="38"/>
      <c r="B777" s="94"/>
      <c r="C777" s="38"/>
      <c r="D777" s="217"/>
      <c r="E777" s="199"/>
      <c r="F777" s="94"/>
      <c r="G777" s="94"/>
      <c r="I777" s="175"/>
      <c r="J777" s="94"/>
    </row>
    <row r="778">
      <c r="A778" s="38"/>
      <c r="B778" s="94"/>
      <c r="C778" s="38"/>
      <c r="D778" s="217"/>
      <c r="E778" s="199"/>
      <c r="F778" s="94"/>
      <c r="G778" s="94"/>
      <c r="I778" s="175"/>
      <c r="J778" s="94"/>
    </row>
    <row r="779">
      <c r="A779" s="38"/>
      <c r="B779" s="94"/>
      <c r="C779" s="38"/>
      <c r="D779" s="217"/>
      <c r="E779" s="199"/>
      <c r="F779" s="94"/>
      <c r="G779" s="94"/>
      <c r="I779" s="175"/>
      <c r="J779" s="94"/>
    </row>
    <row r="780">
      <c r="A780" s="38"/>
      <c r="B780" s="94"/>
      <c r="C780" s="38"/>
      <c r="D780" s="217"/>
      <c r="E780" s="199"/>
      <c r="F780" s="94"/>
      <c r="G780" s="94"/>
      <c r="I780" s="175"/>
      <c r="J780" s="94"/>
    </row>
    <row r="781">
      <c r="A781" s="38"/>
      <c r="B781" s="94"/>
      <c r="C781" s="38"/>
      <c r="D781" s="217"/>
      <c r="E781" s="199"/>
      <c r="F781" s="94"/>
      <c r="G781" s="94"/>
      <c r="I781" s="175"/>
      <c r="J781" s="94"/>
    </row>
    <row r="782">
      <c r="A782" s="38"/>
      <c r="B782" s="94"/>
      <c r="C782" s="38"/>
      <c r="D782" s="217"/>
      <c r="E782" s="199"/>
      <c r="F782" s="94"/>
      <c r="G782" s="94"/>
      <c r="I782" s="175"/>
      <c r="J782" s="94"/>
    </row>
    <row r="783">
      <c r="A783" s="38"/>
      <c r="B783" s="94"/>
      <c r="C783" s="38"/>
      <c r="D783" s="217"/>
      <c r="E783" s="199"/>
      <c r="F783" s="94"/>
      <c r="G783" s="94"/>
      <c r="I783" s="175"/>
      <c r="J783" s="94"/>
    </row>
    <row r="784">
      <c r="A784" s="38"/>
      <c r="B784" s="94"/>
      <c r="C784" s="38"/>
      <c r="D784" s="217"/>
      <c r="E784" s="199"/>
      <c r="F784" s="94"/>
      <c r="G784" s="94"/>
      <c r="I784" s="175"/>
      <c r="J784" s="94"/>
    </row>
    <row r="785">
      <c r="A785" s="38"/>
      <c r="B785" s="94"/>
      <c r="C785" s="38"/>
      <c r="D785" s="217"/>
      <c r="E785" s="199"/>
      <c r="F785" s="94"/>
      <c r="G785" s="94"/>
      <c r="I785" s="175"/>
      <c r="J785" s="94"/>
    </row>
    <row r="786">
      <c r="A786" s="38"/>
      <c r="B786" s="94"/>
      <c r="C786" s="38"/>
      <c r="D786" s="217"/>
      <c r="E786" s="199"/>
      <c r="F786" s="94"/>
      <c r="G786" s="94"/>
      <c r="I786" s="175"/>
      <c r="J786" s="94"/>
    </row>
    <row r="787">
      <c r="A787" s="38"/>
      <c r="B787" s="94"/>
      <c r="C787" s="38"/>
      <c r="D787" s="217"/>
      <c r="E787" s="199"/>
      <c r="F787" s="94"/>
      <c r="G787" s="94"/>
      <c r="I787" s="175"/>
      <c r="J787" s="94"/>
    </row>
    <row r="788">
      <c r="A788" s="38"/>
      <c r="B788" s="94"/>
      <c r="C788" s="38"/>
      <c r="D788" s="217"/>
      <c r="E788" s="199"/>
      <c r="F788" s="94"/>
      <c r="G788" s="94"/>
      <c r="I788" s="175"/>
      <c r="J788" s="94"/>
    </row>
    <row r="789">
      <c r="A789" s="38"/>
      <c r="B789" s="94"/>
      <c r="C789" s="38"/>
      <c r="D789" s="217"/>
      <c r="E789" s="199"/>
      <c r="F789" s="94"/>
      <c r="G789" s="94"/>
      <c r="I789" s="175"/>
      <c r="J789" s="94"/>
    </row>
    <row r="790">
      <c r="A790" s="38"/>
      <c r="B790" s="94"/>
      <c r="C790" s="38"/>
      <c r="D790" s="217"/>
      <c r="E790" s="199"/>
      <c r="F790" s="94"/>
      <c r="G790" s="94"/>
      <c r="I790" s="175"/>
      <c r="J790" s="94"/>
    </row>
    <row r="791">
      <c r="A791" s="38"/>
      <c r="B791" s="94"/>
      <c r="C791" s="38"/>
      <c r="D791" s="217"/>
      <c r="E791" s="199"/>
      <c r="F791" s="94"/>
      <c r="G791" s="94"/>
      <c r="I791" s="175"/>
      <c r="J791" s="94"/>
    </row>
    <row r="792">
      <c r="A792" s="38"/>
      <c r="B792" s="94"/>
      <c r="C792" s="38"/>
      <c r="D792" s="217"/>
      <c r="E792" s="199"/>
      <c r="F792" s="94"/>
      <c r="G792" s="94"/>
      <c r="I792" s="175"/>
      <c r="J792" s="94"/>
    </row>
    <row r="793">
      <c r="A793" s="38"/>
      <c r="B793" s="94"/>
      <c r="C793" s="38"/>
      <c r="D793" s="217"/>
      <c r="E793" s="199"/>
      <c r="F793" s="94"/>
      <c r="G793" s="94"/>
      <c r="I793" s="175"/>
      <c r="J793" s="94"/>
    </row>
    <row r="794">
      <c r="A794" s="38"/>
      <c r="B794" s="94"/>
      <c r="C794" s="38"/>
      <c r="D794" s="217"/>
      <c r="E794" s="199"/>
      <c r="F794" s="94"/>
      <c r="G794" s="94"/>
      <c r="I794" s="175"/>
      <c r="J794" s="94"/>
    </row>
    <row r="795">
      <c r="A795" s="38"/>
      <c r="B795" s="94"/>
      <c r="C795" s="38"/>
      <c r="D795" s="217"/>
      <c r="E795" s="199"/>
      <c r="F795" s="94"/>
      <c r="G795" s="94"/>
      <c r="I795" s="175"/>
      <c r="J795" s="94"/>
    </row>
    <row r="796">
      <c r="A796" s="38"/>
      <c r="B796" s="94"/>
      <c r="C796" s="38"/>
      <c r="D796" s="217"/>
      <c r="E796" s="199"/>
      <c r="F796" s="94"/>
      <c r="G796" s="94"/>
      <c r="I796" s="175"/>
      <c r="J796" s="94"/>
    </row>
    <row r="797">
      <c r="A797" s="38"/>
      <c r="B797" s="94"/>
      <c r="C797" s="38"/>
      <c r="D797" s="217"/>
      <c r="E797" s="199"/>
      <c r="F797" s="94"/>
      <c r="G797" s="94"/>
      <c r="I797" s="175"/>
      <c r="J797" s="94"/>
    </row>
    <row r="798">
      <c r="A798" s="38"/>
      <c r="B798" s="94"/>
      <c r="C798" s="38"/>
      <c r="D798" s="217"/>
      <c r="E798" s="199"/>
      <c r="F798" s="94"/>
      <c r="G798" s="94"/>
      <c r="I798" s="175"/>
      <c r="J798" s="94"/>
    </row>
    <row r="799">
      <c r="A799" s="38"/>
      <c r="B799" s="94"/>
      <c r="C799" s="38"/>
      <c r="D799" s="217"/>
      <c r="E799" s="199"/>
      <c r="F799" s="94"/>
      <c r="G799" s="94"/>
      <c r="I799" s="175"/>
      <c r="J799" s="94"/>
    </row>
    <row r="800">
      <c r="A800" s="38"/>
      <c r="B800" s="94"/>
      <c r="C800" s="38"/>
      <c r="D800" s="217"/>
      <c r="E800" s="199"/>
      <c r="F800" s="94"/>
      <c r="G800" s="94"/>
      <c r="I800" s="175"/>
      <c r="J800" s="94"/>
    </row>
    <row r="801">
      <c r="A801" s="38"/>
      <c r="B801" s="94"/>
      <c r="C801" s="38"/>
      <c r="D801" s="217"/>
      <c r="E801" s="199"/>
      <c r="F801" s="94"/>
      <c r="G801" s="94"/>
      <c r="I801" s="175"/>
      <c r="J801" s="94"/>
    </row>
    <row r="802">
      <c r="A802" s="38"/>
      <c r="B802" s="94"/>
      <c r="C802" s="38"/>
      <c r="D802" s="217"/>
      <c r="E802" s="199"/>
      <c r="F802" s="94"/>
      <c r="G802" s="94"/>
      <c r="I802" s="175"/>
      <c r="J802" s="94"/>
    </row>
    <row r="803">
      <c r="A803" s="38"/>
      <c r="B803" s="94"/>
      <c r="C803" s="38"/>
      <c r="D803" s="217"/>
      <c r="E803" s="199"/>
      <c r="F803" s="94"/>
      <c r="G803" s="94"/>
      <c r="I803" s="175"/>
      <c r="J803" s="94"/>
    </row>
    <row r="804">
      <c r="A804" s="38"/>
      <c r="B804" s="94"/>
      <c r="C804" s="38"/>
      <c r="D804" s="217"/>
      <c r="E804" s="199"/>
      <c r="F804" s="94"/>
      <c r="G804" s="94"/>
      <c r="I804" s="175"/>
      <c r="J804" s="94"/>
    </row>
    <row r="805">
      <c r="A805" s="38"/>
      <c r="B805" s="94"/>
      <c r="C805" s="38"/>
      <c r="D805" s="217"/>
      <c r="E805" s="199"/>
      <c r="F805" s="94"/>
      <c r="G805" s="94"/>
      <c r="I805" s="175"/>
      <c r="J805" s="94"/>
    </row>
    <row r="806">
      <c r="A806" s="38"/>
      <c r="B806" s="94"/>
      <c r="C806" s="38"/>
      <c r="D806" s="217"/>
      <c r="E806" s="199"/>
      <c r="F806" s="94"/>
      <c r="G806" s="94"/>
      <c r="I806" s="175"/>
      <c r="J806" s="94"/>
    </row>
    <row r="807">
      <c r="A807" s="38"/>
      <c r="B807" s="94"/>
      <c r="C807" s="38"/>
      <c r="D807" s="217"/>
      <c r="E807" s="199"/>
      <c r="F807" s="94"/>
      <c r="G807" s="94"/>
      <c r="I807" s="175"/>
      <c r="J807" s="94"/>
    </row>
    <row r="808">
      <c r="A808" s="38"/>
      <c r="B808" s="94"/>
      <c r="C808" s="38"/>
      <c r="D808" s="217"/>
      <c r="E808" s="199"/>
      <c r="F808" s="94"/>
      <c r="G808" s="94"/>
      <c r="I808" s="175"/>
      <c r="J808" s="94"/>
    </row>
    <row r="809">
      <c r="A809" s="38"/>
      <c r="B809" s="94"/>
      <c r="C809" s="38"/>
      <c r="D809" s="217"/>
      <c r="E809" s="199"/>
      <c r="F809" s="94"/>
      <c r="G809" s="94"/>
      <c r="I809" s="175"/>
      <c r="J809" s="94"/>
    </row>
    <row r="810">
      <c r="A810" s="38"/>
      <c r="B810" s="94"/>
      <c r="C810" s="38"/>
      <c r="D810" s="217"/>
      <c r="E810" s="199"/>
      <c r="F810" s="94"/>
      <c r="G810" s="94"/>
      <c r="I810" s="175"/>
      <c r="J810" s="94"/>
    </row>
    <row r="811">
      <c r="A811" s="38"/>
      <c r="B811" s="94"/>
      <c r="C811" s="38"/>
      <c r="D811" s="217"/>
      <c r="E811" s="199"/>
      <c r="F811" s="94"/>
      <c r="G811" s="94"/>
      <c r="I811" s="175"/>
      <c r="J811" s="94"/>
    </row>
    <row r="812">
      <c r="A812" s="38"/>
      <c r="B812" s="94"/>
      <c r="C812" s="38"/>
      <c r="D812" s="217"/>
      <c r="E812" s="199"/>
      <c r="F812" s="94"/>
      <c r="G812" s="94"/>
      <c r="I812" s="175"/>
      <c r="J812" s="94"/>
    </row>
    <row r="813">
      <c r="A813" s="38"/>
      <c r="B813" s="94"/>
      <c r="C813" s="38"/>
      <c r="D813" s="217"/>
      <c r="E813" s="199"/>
      <c r="F813" s="94"/>
      <c r="G813" s="94"/>
      <c r="I813" s="175"/>
      <c r="J813" s="94"/>
    </row>
    <row r="814">
      <c r="A814" s="38"/>
      <c r="B814" s="94"/>
      <c r="C814" s="38"/>
      <c r="D814" s="217"/>
      <c r="E814" s="199"/>
      <c r="F814" s="94"/>
      <c r="G814" s="94"/>
      <c r="I814" s="175"/>
      <c r="J814" s="94"/>
    </row>
    <row r="815">
      <c r="A815" s="38"/>
      <c r="B815" s="94"/>
      <c r="C815" s="38"/>
      <c r="D815" s="217"/>
      <c r="E815" s="199"/>
      <c r="F815" s="94"/>
      <c r="G815" s="94"/>
      <c r="I815" s="175"/>
      <c r="J815" s="94"/>
    </row>
    <row r="816">
      <c r="A816" s="38"/>
      <c r="B816" s="94"/>
      <c r="C816" s="38"/>
      <c r="D816" s="217"/>
      <c r="E816" s="199"/>
      <c r="F816" s="94"/>
      <c r="G816" s="94"/>
      <c r="I816" s="175"/>
      <c r="J816" s="94"/>
    </row>
    <row r="817">
      <c r="A817" s="38"/>
      <c r="B817" s="94"/>
      <c r="C817" s="38"/>
      <c r="D817" s="217"/>
      <c r="E817" s="199"/>
      <c r="F817" s="94"/>
      <c r="G817" s="94"/>
      <c r="I817" s="175"/>
      <c r="J817" s="94"/>
    </row>
    <row r="818">
      <c r="A818" s="38"/>
      <c r="B818" s="94"/>
      <c r="C818" s="38"/>
      <c r="D818" s="217"/>
      <c r="E818" s="199"/>
      <c r="F818" s="94"/>
      <c r="G818" s="94"/>
      <c r="I818" s="175"/>
      <c r="J818" s="94"/>
    </row>
    <row r="819">
      <c r="A819" s="38"/>
      <c r="B819" s="94"/>
      <c r="C819" s="38"/>
      <c r="D819" s="217"/>
      <c r="E819" s="199"/>
      <c r="F819" s="94"/>
      <c r="G819" s="94"/>
      <c r="I819" s="175"/>
      <c r="J819" s="94"/>
    </row>
    <row r="820">
      <c r="A820" s="38"/>
      <c r="B820" s="94"/>
      <c r="C820" s="38"/>
      <c r="D820" s="217"/>
      <c r="E820" s="199"/>
      <c r="F820" s="94"/>
      <c r="G820" s="94"/>
      <c r="I820" s="175"/>
      <c r="J820" s="94"/>
    </row>
    <row r="821">
      <c r="A821" s="38"/>
      <c r="B821" s="94"/>
      <c r="C821" s="38"/>
      <c r="D821" s="217"/>
      <c r="E821" s="199"/>
      <c r="F821" s="94"/>
      <c r="G821" s="94"/>
      <c r="I821" s="175"/>
      <c r="J821" s="94"/>
    </row>
    <row r="822">
      <c r="A822" s="38"/>
      <c r="B822" s="94"/>
      <c r="C822" s="38"/>
      <c r="D822" s="217"/>
      <c r="E822" s="199"/>
      <c r="F822" s="94"/>
      <c r="G822" s="94"/>
      <c r="I822" s="175"/>
      <c r="J822" s="94"/>
    </row>
    <row r="823">
      <c r="A823" s="38"/>
      <c r="B823" s="94"/>
      <c r="C823" s="38"/>
      <c r="D823" s="217"/>
      <c r="E823" s="199"/>
      <c r="F823" s="94"/>
      <c r="G823" s="94"/>
      <c r="I823" s="175"/>
      <c r="J823" s="94"/>
    </row>
    <row r="824">
      <c r="A824" s="38"/>
      <c r="B824" s="94"/>
      <c r="C824" s="38"/>
      <c r="D824" s="217"/>
      <c r="E824" s="199"/>
      <c r="F824" s="94"/>
      <c r="G824" s="94"/>
      <c r="I824" s="175"/>
      <c r="J824" s="94"/>
    </row>
    <row r="825">
      <c r="A825" s="38"/>
      <c r="B825" s="94"/>
      <c r="C825" s="38"/>
      <c r="D825" s="217"/>
      <c r="E825" s="199"/>
      <c r="F825" s="94"/>
      <c r="G825" s="94"/>
      <c r="I825" s="175"/>
      <c r="J825" s="94"/>
    </row>
    <row r="826">
      <c r="A826" s="38"/>
      <c r="B826" s="94"/>
      <c r="C826" s="38"/>
      <c r="D826" s="217"/>
      <c r="E826" s="199"/>
      <c r="F826" s="94"/>
      <c r="G826" s="94"/>
      <c r="I826" s="175"/>
      <c r="J826" s="94"/>
    </row>
    <row r="827">
      <c r="A827" s="38"/>
      <c r="B827" s="94"/>
      <c r="C827" s="38"/>
      <c r="D827" s="217"/>
      <c r="E827" s="199"/>
      <c r="F827" s="94"/>
      <c r="G827" s="94"/>
      <c r="I827" s="175"/>
      <c r="J827" s="94"/>
    </row>
    <row r="828">
      <c r="A828" s="38"/>
      <c r="B828" s="94"/>
      <c r="C828" s="38"/>
      <c r="D828" s="217"/>
      <c r="E828" s="199"/>
      <c r="F828" s="94"/>
      <c r="G828" s="94"/>
      <c r="I828" s="175"/>
      <c r="J828" s="94"/>
    </row>
    <row r="829">
      <c r="A829" s="38"/>
      <c r="B829" s="94"/>
      <c r="C829" s="38"/>
      <c r="D829" s="217"/>
      <c r="E829" s="199"/>
      <c r="F829" s="94"/>
      <c r="G829" s="94"/>
      <c r="I829" s="175"/>
      <c r="J829" s="94"/>
    </row>
    <row r="830">
      <c r="A830" s="38"/>
      <c r="B830" s="94"/>
      <c r="C830" s="38"/>
      <c r="D830" s="217"/>
      <c r="E830" s="199"/>
      <c r="F830" s="94"/>
      <c r="G830" s="94"/>
      <c r="I830" s="175"/>
      <c r="J830" s="94"/>
    </row>
    <row r="831">
      <c r="A831" s="38"/>
      <c r="B831" s="94"/>
      <c r="C831" s="38"/>
      <c r="D831" s="217"/>
      <c r="E831" s="199"/>
      <c r="F831" s="94"/>
      <c r="G831" s="94"/>
      <c r="I831" s="175"/>
      <c r="J831" s="94"/>
    </row>
    <row r="832">
      <c r="A832" s="38"/>
      <c r="B832" s="94"/>
      <c r="C832" s="38"/>
      <c r="D832" s="217"/>
      <c r="E832" s="199"/>
      <c r="F832" s="94"/>
      <c r="G832" s="94"/>
      <c r="I832" s="175"/>
      <c r="J832" s="94"/>
    </row>
    <row r="833">
      <c r="A833" s="38"/>
      <c r="B833" s="94"/>
      <c r="C833" s="38"/>
      <c r="D833" s="217"/>
      <c r="E833" s="199"/>
      <c r="F833" s="94"/>
      <c r="G833" s="94"/>
      <c r="I833" s="175"/>
      <c r="J833" s="94"/>
    </row>
    <row r="834">
      <c r="A834" s="38"/>
      <c r="B834" s="94"/>
      <c r="C834" s="38"/>
      <c r="D834" s="217"/>
      <c r="E834" s="199"/>
      <c r="F834" s="94"/>
      <c r="G834" s="94"/>
      <c r="I834" s="175"/>
      <c r="J834" s="94"/>
    </row>
    <row r="835">
      <c r="A835" s="38"/>
      <c r="B835" s="94"/>
      <c r="C835" s="38"/>
      <c r="D835" s="217"/>
      <c r="E835" s="199"/>
      <c r="F835" s="94"/>
      <c r="G835" s="94"/>
      <c r="I835" s="175"/>
      <c r="J835" s="94"/>
    </row>
    <row r="836">
      <c r="A836" s="38"/>
      <c r="B836" s="94"/>
      <c r="C836" s="38"/>
      <c r="D836" s="217"/>
      <c r="E836" s="199"/>
      <c r="F836" s="94"/>
      <c r="G836" s="94"/>
      <c r="I836" s="175"/>
      <c r="J836" s="94"/>
    </row>
    <row r="837">
      <c r="A837" s="38"/>
      <c r="B837" s="94"/>
      <c r="C837" s="38"/>
      <c r="D837" s="217"/>
      <c r="E837" s="199"/>
      <c r="F837" s="94"/>
      <c r="G837" s="94"/>
      <c r="I837" s="175"/>
      <c r="J837" s="94"/>
    </row>
    <row r="838">
      <c r="A838" s="38"/>
      <c r="B838" s="94"/>
      <c r="C838" s="38"/>
      <c r="D838" s="217"/>
      <c r="E838" s="199"/>
      <c r="F838" s="94"/>
      <c r="G838" s="94"/>
      <c r="I838" s="175"/>
      <c r="J838" s="94"/>
    </row>
    <row r="839">
      <c r="A839" s="38"/>
      <c r="B839" s="94"/>
      <c r="C839" s="38"/>
      <c r="D839" s="217"/>
      <c r="E839" s="199"/>
      <c r="F839" s="94"/>
      <c r="G839" s="94"/>
      <c r="I839" s="175"/>
      <c r="J839" s="94"/>
    </row>
    <row r="840">
      <c r="A840" s="38"/>
      <c r="B840" s="94"/>
      <c r="C840" s="38"/>
      <c r="D840" s="217"/>
      <c r="E840" s="199"/>
      <c r="F840" s="94"/>
      <c r="G840" s="94"/>
      <c r="I840" s="175"/>
      <c r="J840" s="94"/>
    </row>
    <row r="841">
      <c r="A841" s="38"/>
      <c r="B841" s="94"/>
      <c r="C841" s="38"/>
      <c r="D841" s="217"/>
      <c r="E841" s="199"/>
      <c r="F841" s="94"/>
      <c r="G841" s="94"/>
      <c r="I841" s="175"/>
      <c r="J841" s="94"/>
    </row>
    <row r="842">
      <c r="A842" s="38"/>
      <c r="B842" s="94"/>
      <c r="C842" s="38"/>
      <c r="D842" s="217"/>
      <c r="E842" s="199"/>
      <c r="F842" s="94"/>
      <c r="G842" s="94"/>
      <c r="I842" s="175"/>
      <c r="J842" s="94"/>
    </row>
    <row r="843">
      <c r="A843" s="38"/>
      <c r="B843" s="94"/>
      <c r="C843" s="38"/>
      <c r="D843" s="217"/>
      <c r="E843" s="199"/>
      <c r="F843" s="94"/>
      <c r="G843" s="94"/>
      <c r="I843" s="175"/>
      <c r="J843" s="94"/>
    </row>
    <row r="844">
      <c r="A844" s="38"/>
      <c r="B844" s="94"/>
      <c r="C844" s="38"/>
      <c r="D844" s="217"/>
      <c r="E844" s="199"/>
      <c r="F844" s="94"/>
      <c r="G844" s="94"/>
      <c r="I844" s="175"/>
      <c r="J844" s="94"/>
    </row>
    <row r="845">
      <c r="A845" s="38"/>
      <c r="B845" s="94"/>
      <c r="C845" s="38"/>
      <c r="D845" s="217"/>
      <c r="E845" s="199"/>
      <c r="F845" s="94"/>
      <c r="G845" s="94"/>
      <c r="I845" s="175"/>
      <c r="J845" s="94"/>
    </row>
    <row r="846">
      <c r="A846" s="38"/>
      <c r="B846" s="94"/>
      <c r="C846" s="38"/>
      <c r="D846" s="217"/>
      <c r="E846" s="199"/>
      <c r="F846" s="94"/>
      <c r="G846" s="94"/>
      <c r="I846" s="175"/>
      <c r="J846" s="94"/>
    </row>
    <row r="847">
      <c r="A847" s="38"/>
      <c r="B847" s="94"/>
      <c r="C847" s="38"/>
      <c r="D847" s="217"/>
      <c r="E847" s="199"/>
      <c r="F847" s="94"/>
      <c r="G847" s="94"/>
      <c r="I847" s="175"/>
      <c r="J847" s="94"/>
    </row>
    <row r="848">
      <c r="A848" s="38"/>
      <c r="B848" s="94"/>
      <c r="C848" s="38"/>
      <c r="D848" s="217"/>
      <c r="E848" s="199"/>
      <c r="F848" s="94"/>
      <c r="G848" s="94"/>
      <c r="I848" s="175"/>
      <c r="J848" s="94"/>
    </row>
    <row r="849">
      <c r="A849" s="38"/>
      <c r="B849" s="94"/>
      <c r="C849" s="38"/>
      <c r="D849" s="217"/>
      <c r="E849" s="199"/>
      <c r="F849" s="94"/>
      <c r="G849" s="94"/>
      <c r="I849" s="175"/>
      <c r="J849" s="94"/>
    </row>
    <row r="850">
      <c r="A850" s="38"/>
      <c r="B850" s="94"/>
      <c r="C850" s="38"/>
      <c r="D850" s="217"/>
      <c r="E850" s="199"/>
      <c r="F850" s="94"/>
      <c r="G850" s="94"/>
      <c r="I850" s="175"/>
      <c r="J850" s="94"/>
    </row>
    <row r="851">
      <c r="A851" s="38"/>
      <c r="B851" s="94"/>
      <c r="C851" s="38"/>
      <c r="D851" s="217"/>
      <c r="E851" s="199"/>
      <c r="F851" s="94"/>
      <c r="G851" s="94"/>
      <c r="I851" s="175"/>
      <c r="J851" s="94"/>
    </row>
    <row r="852">
      <c r="A852" s="38"/>
      <c r="B852" s="94"/>
      <c r="C852" s="38"/>
      <c r="D852" s="217"/>
      <c r="E852" s="199"/>
      <c r="F852" s="94"/>
      <c r="G852" s="94"/>
      <c r="I852" s="175"/>
      <c r="J852" s="94"/>
    </row>
    <row r="853">
      <c r="A853" s="38"/>
      <c r="B853" s="94"/>
      <c r="C853" s="38"/>
      <c r="D853" s="217"/>
      <c r="E853" s="199"/>
      <c r="F853" s="94"/>
      <c r="G853" s="94"/>
      <c r="I853" s="175"/>
      <c r="J853" s="94"/>
    </row>
    <row r="854">
      <c r="A854" s="38"/>
      <c r="B854" s="94"/>
      <c r="C854" s="38"/>
      <c r="D854" s="217"/>
      <c r="E854" s="199"/>
      <c r="F854" s="94"/>
      <c r="G854" s="94"/>
      <c r="I854" s="175"/>
      <c r="J854" s="94"/>
    </row>
    <row r="855">
      <c r="A855" s="38"/>
      <c r="B855" s="94"/>
      <c r="C855" s="38"/>
      <c r="D855" s="217"/>
      <c r="E855" s="199"/>
      <c r="F855" s="94"/>
      <c r="G855" s="94"/>
      <c r="I855" s="175"/>
      <c r="J855" s="94"/>
    </row>
    <row r="856">
      <c r="A856" s="38"/>
      <c r="B856" s="94"/>
      <c r="C856" s="38"/>
      <c r="D856" s="217"/>
      <c r="E856" s="199"/>
      <c r="F856" s="94"/>
      <c r="G856" s="94"/>
      <c r="I856" s="175"/>
      <c r="J856" s="94"/>
    </row>
    <row r="857">
      <c r="A857" s="38"/>
      <c r="B857" s="94"/>
      <c r="C857" s="38"/>
      <c r="D857" s="217"/>
      <c r="E857" s="199"/>
      <c r="F857" s="94"/>
      <c r="G857" s="94"/>
      <c r="I857" s="175"/>
      <c r="J857" s="94"/>
    </row>
    <row r="858">
      <c r="A858" s="38"/>
      <c r="B858" s="94"/>
      <c r="C858" s="38"/>
      <c r="D858" s="217"/>
      <c r="E858" s="199"/>
      <c r="F858" s="94"/>
      <c r="G858" s="94"/>
      <c r="I858" s="175"/>
      <c r="J858" s="94"/>
    </row>
    <row r="859">
      <c r="A859" s="38"/>
      <c r="B859" s="94"/>
      <c r="C859" s="38"/>
      <c r="D859" s="217"/>
      <c r="E859" s="199"/>
      <c r="F859" s="94"/>
      <c r="G859" s="94"/>
      <c r="I859" s="175"/>
      <c r="J859" s="94"/>
    </row>
    <row r="860">
      <c r="A860" s="38"/>
      <c r="B860" s="94"/>
      <c r="C860" s="38"/>
      <c r="D860" s="217"/>
      <c r="E860" s="199"/>
      <c r="F860" s="94"/>
      <c r="G860" s="94"/>
      <c r="I860" s="175"/>
      <c r="J860" s="94"/>
    </row>
    <row r="861">
      <c r="A861" s="38"/>
      <c r="B861" s="94"/>
      <c r="C861" s="38"/>
      <c r="D861" s="217"/>
      <c r="E861" s="199"/>
      <c r="F861" s="94"/>
      <c r="G861" s="94"/>
      <c r="I861" s="175"/>
      <c r="J861" s="94"/>
    </row>
    <row r="862">
      <c r="A862" s="38"/>
      <c r="B862" s="94"/>
      <c r="C862" s="38"/>
      <c r="D862" s="217"/>
      <c r="E862" s="199"/>
      <c r="F862" s="94"/>
      <c r="G862" s="94"/>
      <c r="I862" s="175"/>
      <c r="J862" s="94"/>
    </row>
    <row r="863">
      <c r="A863" s="38"/>
      <c r="B863" s="94"/>
      <c r="C863" s="38"/>
      <c r="D863" s="217"/>
      <c r="E863" s="199"/>
      <c r="F863" s="94"/>
      <c r="G863" s="94"/>
      <c r="I863" s="175"/>
      <c r="J863" s="94"/>
    </row>
    <row r="864">
      <c r="A864" s="38"/>
      <c r="B864" s="94"/>
      <c r="C864" s="38"/>
      <c r="D864" s="217"/>
      <c r="E864" s="199"/>
      <c r="F864" s="94"/>
      <c r="G864" s="94"/>
      <c r="I864" s="175"/>
      <c r="J864" s="94"/>
    </row>
    <row r="865">
      <c r="A865" s="38"/>
      <c r="B865" s="94"/>
      <c r="C865" s="38"/>
      <c r="D865" s="217"/>
      <c r="E865" s="199"/>
      <c r="F865" s="94"/>
      <c r="G865" s="94"/>
      <c r="I865" s="175"/>
      <c r="J865" s="94"/>
    </row>
    <row r="866">
      <c r="A866" s="38"/>
      <c r="B866" s="94"/>
      <c r="C866" s="38"/>
      <c r="D866" s="217"/>
      <c r="E866" s="199"/>
      <c r="F866" s="94"/>
      <c r="G866" s="94"/>
      <c r="I866" s="175"/>
      <c r="J866" s="94"/>
    </row>
    <row r="867">
      <c r="A867" s="38"/>
      <c r="B867" s="94"/>
      <c r="C867" s="38"/>
      <c r="D867" s="217"/>
      <c r="E867" s="199"/>
      <c r="F867" s="94"/>
      <c r="G867" s="94"/>
      <c r="I867" s="175"/>
      <c r="J867" s="94"/>
    </row>
    <row r="868">
      <c r="A868" s="38"/>
      <c r="B868" s="94"/>
      <c r="C868" s="38"/>
      <c r="D868" s="217"/>
      <c r="E868" s="199"/>
      <c r="F868" s="94"/>
      <c r="G868" s="94"/>
      <c r="I868" s="175"/>
      <c r="J868" s="94"/>
    </row>
    <row r="869">
      <c r="A869" s="38"/>
      <c r="B869" s="94"/>
      <c r="C869" s="38"/>
      <c r="D869" s="217"/>
      <c r="E869" s="199"/>
      <c r="F869" s="94"/>
      <c r="G869" s="94"/>
      <c r="I869" s="175"/>
      <c r="J869" s="94"/>
    </row>
    <row r="870">
      <c r="A870" s="38"/>
      <c r="B870" s="94"/>
      <c r="C870" s="38"/>
      <c r="D870" s="217"/>
      <c r="E870" s="199"/>
      <c r="F870" s="94"/>
      <c r="G870" s="94"/>
      <c r="I870" s="175"/>
      <c r="J870" s="94"/>
    </row>
    <row r="871">
      <c r="A871" s="38"/>
      <c r="B871" s="94"/>
      <c r="C871" s="38"/>
      <c r="D871" s="217"/>
      <c r="E871" s="199"/>
      <c r="F871" s="94"/>
      <c r="G871" s="94"/>
      <c r="I871" s="175"/>
      <c r="J871" s="94"/>
    </row>
    <row r="872">
      <c r="A872" s="38"/>
      <c r="B872" s="94"/>
      <c r="C872" s="38"/>
      <c r="D872" s="217"/>
      <c r="E872" s="199"/>
      <c r="F872" s="94"/>
      <c r="G872" s="94"/>
      <c r="I872" s="175"/>
      <c r="J872" s="94"/>
    </row>
    <row r="873">
      <c r="A873" s="38"/>
      <c r="B873" s="94"/>
      <c r="C873" s="38"/>
      <c r="D873" s="217"/>
      <c r="E873" s="199"/>
      <c r="F873" s="94"/>
      <c r="G873" s="94"/>
      <c r="I873" s="175"/>
      <c r="J873" s="94"/>
    </row>
    <row r="874">
      <c r="A874" s="38"/>
      <c r="B874" s="94"/>
      <c r="C874" s="38"/>
      <c r="D874" s="217"/>
      <c r="E874" s="199"/>
      <c r="F874" s="94"/>
      <c r="G874" s="94"/>
      <c r="I874" s="175"/>
      <c r="J874" s="94"/>
    </row>
    <row r="875">
      <c r="A875" s="38"/>
      <c r="B875" s="94"/>
      <c r="C875" s="38"/>
      <c r="D875" s="217"/>
      <c r="E875" s="199"/>
      <c r="F875" s="94"/>
      <c r="G875" s="94"/>
      <c r="I875" s="175"/>
      <c r="J875" s="94"/>
    </row>
    <row r="876">
      <c r="A876" s="38"/>
      <c r="B876" s="94"/>
      <c r="C876" s="38"/>
      <c r="D876" s="217"/>
      <c r="E876" s="199"/>
      <c r="F876" s="94"/>
      <c r="G876" s="94"/>
      <c r="I876" s="175"/>
      <c r="J876" s="94"/>
    </row>
    <row r="877">
      <c r="A877" s="38"/>
      <c r="B877" s="94"/>
      <c r="C877" s="38"/>
      <c r="D877" s="217"/>
      <c r="E877" s="199"/>
      <c r="F877" s="94"/>
      <c r="G877" s="94"/>
      <c r="I877" s="175"/>
      <c r="J877" s="94"/>
    </row>
    <row r="878">
      <c r="A878" s="38"/>
      <c r="B878" s="94"/>
      <c r="C878" s="38"/>
      <c r="D878" s="217"/>
      <c r="E878" s="199"/>
      <c r="F878" s="94"/>
      <c r="G878" s="94"/>
      <c r="I878" s="175"/>
      <c r="J878" s="94"/>
    </row>
    <row r="879">
      <c r="A879" s="38"/>
      <c r="B879" s="94"/>
      <c r="C879" s="38"/>
      <c r="D879" s="217"/>
      <c r="E879" s="199"/>
      <c r="F879" s="94"/>
      <c r="G879" s="94"/>
      <c r="I879" s="175"/>
      <c r="J879" s="94"/>
    </row>
    <row r="880">
      <c r="A880" s="38"/>
      <c r="B880" s="94"/>
      <c r="C880" s="38"/>
      <c r="D880" s="217"/>
      <c r="E880" s="199"/>
      <c r="F880" s="94"/>
      <c r="G880" s="94"/>
      <c r="I880" s="175"/>
      <c r="J880" s="94"/>
    </row>
    <row r="881">
      <c r="A881" s="38"/>
      <c r="B881" s="94"/>
      <c r="C881" s="38"/>
      <c r="D881" s="217"/>
      <c r="E881" s="199"/>
      <c r="F881" s="94"/>
      <c r="G881" s="94"/>
      <c r="I881" s="175"/>
      <c r="J881" s="94"/>
    </row>
    <row r="882">
      <c r="A882" s="38"/>
      <c r="B882" s="94"/>
      <c r="C882" s="38"/>
      <c r="D882" s="217"/>
      <c r="E882" s="199"/>
      <c r="F882" s="94"/>
      <c r="G882" s="94"/>
      <c r="I882" s="175"/>
      <c r="J882" s="94"/>
    </row>
    <row r="883">
      <c r="A883" s="38"/>
      <c r="B883" s="94"/>
      <c r="C883" s="38"/>
      <c r="D883" s="217"/>
      <c r="E883" s="199"/>
      <c r="F883" s="94"/>
      <c r="G883" s="94"/>
      <c r="I883" s="175"/>
      <c r="J883" s="94"/>
    </row>
    <row r="884">
      <c r="A884" s="38"/>
      <c r="B884" s="94"/>
      <c r="C884" s="38"/>
      <c r="D884" s="217"/>
      <c r="E884" s="199"/>
      <c r="F884" s="94"/>
      <c r="G884" s="94"/>
      <c r="I884" s="175"/>
      <c r="J884" s="94"/>
    </row>
    <row r="885">
      <c r="A885" s="38"/>
      <c r="B885" s="94"/>
      <c r="C885" s="38"/>
      <c r="D885" s="217"/>
      <c r="E885" s="199"/>
      <c r="F885" s="94"/>
      <c r="G885" s="94"/>
      <c r="I885" s="175"/>
      <c r="J885" s="94"/>
    </row>
    <row r="886">
      <c r="A886" s="38"/>
      <c r="B886" s="94"/>
      <c r="C886" s="38"/>
      <c r="D886" s="217"/>
      <c r="E886" s="199"/>
      <c r="F886" s="94"/>
      <c r="G886" s="94"/>
      <c r="I886" s="175"/>
      <c r="J886" s="94"/>
    </row>
    <row r="887">
      <c r="A887" s="38"/>
      <c r="B887" s="94"/>
      <c r="C887" s="38"/>
      <c r="D887" s="217"/>
      <c r="E887" s="199"/>
      <c r="F887" s="94"/>
      <c r="G887" s="94"/>
      <c r="I887" s="175"/>
      <c r="J887" s="94"/>
    </row>
    <row r="888">
      <c r="A888" s="38"/>
      <c r="B888" s="94"/>
      <c r="C888" s="38"/>
      <c r="D888" s="217"/>
      <c r="E888" s="199"/>
      <c r="F888" s="94"/>
      <c r="G888" s="94"/>
      <c r="I888" s="175"/>
      <c r="J888" s="94"/>
    </row>
    <row r="889">
      <c r="A889" s="38"/>
      <c r="B889" s="94"/>
      <c r="C889" s="38"/>
      <c r="D889" s="217"/>
      <c r="E889" s="199"/>
      <c r="F889" s="94"/>
      <c r="G889" s="94"/>
      <c r="I889" s="175"/>
      <c r="J889" s="94"/>
    </row>
    <row r="890">
      <c r="A890" s="38"/>
      <c r="B890" s="94"/>
      <c r="C890" s="38"/>
      <c r="D890" s="217"/>
      <c r="E890" s="199"/>
      <c r="F890" s="94"/>
      <c r="G890" s="94"/>
      <c r="I890" s="175"/>
      <c r="J890" s="94"/>
    </row>
    <row r="891">
      <c r="A891" s="38"/>
      <c r="B891" s="94"/>
      <c r="C891" s="38"/>
      <c r="D891" s="217"/>
      <c r="E891" s="199"/>
      <c r="F891" s="94"/>
      <c r="G891" s="94"/>
      <c r="I891" s="175"/>
      <c r="J891" s="94"/>
    </row>
    <row r="892">
      <c r="A892" s="38"/>
      <c r="B892" s="94"/>
      <c r="C892" s="38"/>
      <c r="D892" s="217"/>
      <c r="E892" s="199"/>
      <c r="F892" s="94"/>
      <c r="G892" s="94"/>
      <c r="I892" s="175"/>
      <c r="J892" s="94"/>
    </row>
    <row r="893">
      <c r="A893" s="38"/>
      <c r="B893" s="94"/>
      <c r="C893" s="38"/>
      <c r="D893" s="217"/>
      <c r="E893" s="199"/>
      <c r="F893" s="94"/>
      <c r="G893" s="94"/>
      <c r="I893" s="175"/>
      <c r="J893" s="94"/>
    </row>
    <row r="894">
      <c r="A894" s="38"/>
      <c r="B894" s="94"/>
      <c r="C894" s="38"/>
      <c r="D894" s="217"/>
      <c r="E894" s="199"/>
      <c r="F894" s="94"/>
      <c r="G894" s="94"/>
      <c r="I894" s="175"/>
      <c r="J894" s="94"/>
    </row>
    <row r="895">
      <c r="A895" s="38"/>
      <c r="B895" s="94"/>
      <c r="C895" s="38"/>
      <c r="D895" s="217"/>
      <c r="E895" s="199"/>
      <c r="F895" s="94"/>
      <c r="G895" s="94"/>
      <c r="I895" s="175"/>
      <c r="J895" s="94"/>
    </row>
    <row r="896">
      <c r="A896" s="38"/>
      <c r="B896" s="94"/>
      <c r="C896" s="38"/>
      <c r="D896" s="217"/>
      <c r="E896" s="199"/>
      <c r="F896" s="94"/>
      <c r="G896" s="94"/>
      <c r="I896" s="175"/>
      <c r="J896" s="94"/>
    </row>
    <row r="897">
      <c r="A897" s="38"/>
      <c r="B897" s="94"/>
      <c r="C897" s="38"/>
      <c r="D897" s="217"/>
      <c r="E897" s="199"/>
      <c r="F897" s="94"/>
      <c r="G897" s="94"/>
      <c r="I897" s="175"/>
      <c r="J897" s="94"/>
    </row>
    <row r="898">
      <c r="A898" s="38"/>
      <c r="B898" s="94"/>
      <c r="C898" s="38"/>
      <c r="D898" s="217"/>
      <c r="E898" s="199"/>
      <c r="F898" s="94"/>
      <c r="G898" s="94"/>
      <c r="I898" s="175"/>
      <c r="J898" s="94"/>
    </row>
    <row r="899">
      <c r="A899" s="38"/>
      <c r="B899" s="94"/>
      <c r="C899" s="38"/>
      <c r="D899" s="217"/>
      <c r="E899" s="199"/>
      <c r="F899" s="94"/>
      <c r="G899" s="94"/>
      <c r="I899" s="175"/>
      <c r="J899" s="94"/>
    </row>
    <row r="900">
      <c r="A900" s="38"/>
      <c r="B900" s="94"/>
      <c r="C900" s="38"/>
      <c r="D900" s="217"/>
      <c r="E900" s="199"/>
      <c r="F900" s="94"/>
      <c r="G900" s="94"/>
      <c r="I900" s="175"/>
      <c r="J900" s="94"/>
    </row>
    <row r="901">
      <c r="A901" s="38"/>
      <c r="B901" s="94"/>
      <c r="C901" s="38"/>
      <c r="D901" s="217"/>
      <c r="E901" s="199"/>
      <c r="F901" s="94"/>
      <c r="G901" s="94"/>
      <c r="I901" s="175"/>
      <c r="J901" s="94"/>
    </row>
    <row r="902">
      <c r="A902" s="38"/>
      <c r="B902" s="94"/>
      <c r="C902" s="38"/>
      <c r="D902" s="217"/>
      <c r="E902" s="199"/>
      <c r="F902" s="94"/>
      <c r="G902" s="94"/>
      <c r="I902" s="175"/>
      <c r="J902" s="94"/>
    </row>
    <row r="903">
      <c r="A903" s="38"/>
      <c r="B903" s="94"/>
      <c r="C903" s="38"/>
      <c r="D903" s="217"/>
      <c r="E903" s="199"/>
      <c r="F903" s="94"/>
      <c r="G903" s="94"/>
      <c r="I903" s="175"/>
      <c r="J903" s="94"/>
    </row>
    <row r="904">
      <c r="A904" s="38"/>
      <c r="B904" s="94"/>
      <c r="C904" s="38"/>
      <c r="D904" s="217"/>
      <c r="E904" s="199"/>
      <c r="F904" s="94"/>
      <c r="G904" s="94"/>
      <c r="I904" s="175"/>
      <c r="J904" s="94"/>
    </row>
    <row r="905">
      <c r="A905" s="38"/>
      <c r="B905" s="94"/>
      <c r="C905" s="38"/>
      <c r="D905" s="217"/>
      <c r="E905" s="199"/>
      <c r="F905" s="94"/>
      <c r="G905" s="94"/>
      <c r="I905" s="175"/>
      <c r="J905" s="94"/>
    </row>
    <row r="906">
      <c r="A906" s="38"/>
      <c r="B906" s="94"/>
      <c r="C906" s="38"/>
      <c r="D906" s="217"/>
      <c r="E906" s="199"/>
      <c r="F906" s="94"/>
      <c r="G906" s="94"/>
      <c r="I906" s="175"/>
      <c r="J906" s="94"/>
    </row>
    <row r="907">
      <c r="A907" s="38"/>
      <c r="B907" s="94"/>
      <c r="C907" s="38"/>
      <c r="D907" s="217"/>
      <c r="E907" s="199"/>
      <c r="F907" s="94"/>
      <c r="G907" s="94"/>
      <c r="I907" s="175"/>
      <c r="J907" s="94"/>
    </row>
    <row r="908">
      <c r="A908" s="38"/>
      <c r="B908" s="94"/>
      <c r="C908" s="38"/>
      <c r="D908" s="217"/>
      <c r="E908" s="199"/>
      <c r="F908" s="94"/>
      <c r="G908" s="94"/>
      <c r="I908" s="175"/>
      <c r="J908" s="94"/>
    </row>
    <row r="909">
      <c r="A909" s="38"/>
      <c r="B909" s="94"/>
      <c r="C909" s="38"/>
      <c r="D909" s="217"/>
      <c r="E909" s="199"/>
      <c r="F909" s="94"/>
      <c r="G909" s="94"/>
      <c r="I909" s="175"/>
      <c r="J909" s="94"/>
    </row>
    <row r="910">
      <c r="A910" s="38"/>
      <c r="B910" s="94"/>
      <c r="C910" s="38"/>
      <c r="D910" s="217"/>
      <c r="E910" s="199"/>
      <c r="F910" s="94"/>
      <c r="G910" s="94"/>
      <c r="I910" s="175"/>
      <c r="J910" s="94"/>
    </row>
    <row r="911">
      <c r="A911" s="38"/>
      <c r="B911" s="94"/>
      <c r="C911" s="38"/>
      <c r="D911" s="217"/>
      <c r="E911" s="199"/>
      <c r="F911" s="94"/>
      <c r="G911" s="94"/>
      <c r="I911" s="175"/>
      <c r="J911" s="94"/>
    </row>
    <row r="912">
      <c r="A912" s="38"/>
      <c r="B912" s="94"/>
      <c r="C912" s="38"/>
      <c r="D912" s="217"/>
      <c r="E912" s="199"/>
      <c r="F912" s="94"/>
      <c r="G912" s="94"/>
      <c r="I912" s="175"/>
      <c r="J912" s="94"/>
    </row>
    <row r="913">
      <c r="A913" s="38"/>
      <c r="B913" s="94"/>
      <c r="C913" s="38"/>
      <c r="D913" s="217"/>
      <c r="E913" s="199"/>
      <c r="F913" s="94"/>
      <c r="G913" s="94"/>
      <c r="I913" s="175"/>
      <c r="J913" s="94"/>
    </row>
    <row r="914">
      <c r="A914" s="38"/>
      <c r="B914" s="94"/>
      <c r="C914" s="38"/>
      <c r="D914" s="217"/>
      <c r="E914" s="199"/>
      <c r="F914" s="94"/>
      <c r="G914" s="94"/>
      <c r="I914" s="175"/>
      <c r="J914" s="94"/>
    </row>
    <row r="915">
      <c r="A915" s="38"/>
      <c r="B915" s="94"/>
      <c r="C915" s="38"/>
      <c r="D915" s="217"/>
      <c r="E915" s="199"/>
      <c r="F915" s="94"/>
      <c r="G915" s="94"/>
      <c r="I915" s="175"/>
      <c r="J915" s="94"/>
    </row>
    <row r="916">
      <c r="A916" s="38"/>
      <c r="B916" s="94"/>
      <c r="C916" s="38"/>
      <c r="D916" s="217"/>
      <c r="E916" s="199"/>
      <c r="F916" s="94"/>
      <c r="G916" s="94"/>
      <c r="I916" s="175"/>
      <c r="J916" s="94"/>
    </row>
    <row r="917">
      <c r="A917" s="38"/>
      <c r="B917" s="94"/>
      <c r="C917" s="38"/>
      <c r="D917" s="217"/>
      <c r="E917" s="199"/>
      <c r="F917" s="94"/>
      <c r="G917" s="94"/>
      <c r="I917" s="175"/>
      <c r="J917" s="94"/>
    </row>
    <row r="918">
      <c r="A918" s="38"/>
      <c r="B918" s="94"/>
      <c r="C918" s="38"/>
      <c r="D918" s="217"/>
      <c r="E918" s="199"/>
      <c r="F918" s="94"/>
      <c r="G918" s="94"/>
      <c r="I918" s="175"/>
      <c r="J918" s="94"/>
    </row>
    <row r="919">
      <c r="A919" s="38"/>
      <c r="B919" s="94"/>
      <c r="C919" s="38"/>
      <c r="D919" s="217"/>
      <c r="E919" s="199"/>
      <c r="F919" s="94"/>
      <c r="G919" s="94"/>
      <c r="I919" s="175"/>
      <c r="J919" s="94"/>
    </row>
    <row r="920">
      <c r="A920" s="38"/>
      <c r="B920" s="94"/>
      <c r="C920" s="38"/>
      <c r="D920" s="217"/>
      <c r="E920" s="199"/>
      <c r="F920" s="94"/>
      <c r="G920" s="94"/>
      <c r="I920" s="175"/>
      <c r="J920" s="94"/>
    </row>
    <row r="921">
      <c r="A921" s="38"/>
      <c r="B921" s="94"/>
      <c r="C921" s="38"/>
      <c r="D921" s="217"/>
      <c r="E921" s="199"/>
      <c r="F921" s="94"/>
      <c r="G921" s="94"/>
      <c r="I921" s="175"/>
      <c r="J921" s="94"/>
    </row>
    <row r="922">
      <c r="A922" s="38"/>
      <c r="B922" s="94"/>
      <c r="C922" s="38"/>
      <c r="D922" s="217"/>
      <c r="E922" s="199"/>
      <c r="F922" s="94"/>
      <c r="G922" s="94"/>
      <c r="I922" s="175"/>
      <c r="J922" s="94"/>
    </row>
    <row r="923">
      <c r="A923" s="38"/>
      <c r="B923" s="94"/>
      <c r="C923" s="38"/>
      <c r="D923" s="217"/>
      <c r="E923" s="199"/>
      <c r="F923" s="94"/>
      <c r="G923" s="94"/>
      <c r="I923" s="175"/>
      <c r="J923" s="94"/>
    </row>
    <row r="924">
      <c r="A924" s="38"/>
      <c r="B924" s="94"/>
      <c r="C924" s="38"/>
      <c r="D924" s="217"/>
      <c r="E924" s="199"/>
      <c r="F924" s="94"/>
      <c r="G924" s="94"/>
      <c r="I924" s="175"/>
      <c r="J924" s="94"/>
    </row>
    <row r="925">
      <c r="A925" s="38"/>
      <c r="B925" s="94"/>
      <c r="C925" s="38"/>
      <c r="D925" s="217"/>
      <c r="E925" s="199"/>
      <c r="F925" s="94"/>
      <c r="G925" s="94"/>
      <c r="I925" s="175"/>
      <c r="J925" s="94"/>
    </row>
    <row r="926">
      <c r="A926" s="38"/>
      <c r="B926" s="94"/>
      <c r="C926" s="38"/>
      <c r="D926" s="217"/>
      <c r="E926" s="199"/>
      <c r="F926" s="94"/>
      <c r="G926" s="94"/>
      <c r="I926" s="175"/>
      <c r="J926" s="94"/>
    </row>
    <row r="927">
      <c r="A927" s="38"/>
      <c r="B927" s="94"/>
      <c r="C927" s="38"/>
      <c r="D927" s="217"/>
      <c r="E927" s="199"/>
      <c r="F927" s="94"/>
      <c r="G927" s="94"/>
      <c r="I927" s="175"/>
      <c r="J927" s="94"/>
    </row>
    <row r="928">
      <c r="A928" s="38"/>
      <c r="B928" s="94"/>
      <c r="C928" s="38"/>
      <c r="D928" s="217"/>
      <c r="E928" s="199"/>
      <c r="F928" s="94"/>
      <c r="G928" s="94"/>
      <c r="I928" s="175"/>
      <c r="J928" s="94"/>
    </row>
    <row r="929">
      <c r="A929" s="38"/>
      <c r="B929" s="94"/>
      <c r="C929" s="38"/>
      <c r="D929" s="217"/>
      <c r="E929" s="199"/>
      <c r="F929" s="94"/>
      <c r="G929" s="94"/>
      <c r="I929" s="175"/>
      <c r="J929" s="94"/>
    </row>
    <row r="930">
      <c r="A930" s="38"/>
      <c r="B930" s="94"/>
      <c r="C930" s="38"/>
      <c r="D930" s="217"/>
      <c r="E930" s="199"/>
      <c r="F930" s="94"/>
      <c r="G930" s="94"/>
      <c r="I930" s="175"/>
      <c r="J930" s="94"/>
    </row>
    <row r="931">
      <c r="A931" s="38"/>
      <c r="B931" s="94"/>
      <c r="C931" s="38"/>
      <c r="D931" s="217"/>
      <c r="E931" s="199"/>
      <c r="F931" s="94"/>
      <c r="G931" s="94"/>
      <c r="I931" s="175"/>
      <c r="J931" s="94"/>
    </row>
    <row r="932">
      <c r="A932" s="38"/>
      <c r="B932" s="94"/>
      <c r="C932" s="38"/>
      <c r="D932" s="217"/>
      <c r="E932" s="199"/>
      <c r="F932" s="94"/>
      <c r="G932" s="94"/>
      <c r="I932" s="175"/>
      <c r="J932" s="94"/>
    </row>
    <row r="933">
      <c r="A933" s="38"/>
      <c r="B933" s="94"/>
      <c r="C933" s="38"/>
      <c r="D933" s="217"/>
      <c r="E933" s="199"/>
      <c r="F933" s="94"/>
      <c r="G933" s="94"/>
      <c r="I933" s="175"/>
      <c r="J933" s="94"/>
    </row>
    <row r="934">
      <c r="A934" s="38"/>
      <c r="B934" s="94"/>
      <c r="C934" s="38"/>
      <c r="D934" s="217"/>
      <c r="E934" s="199"/>
      <c r="F934" s="94"/>
      <c r="G934" s="94"/>
      <c r="I934" s="175"/>
      <c r="J934" s="94"/>
    </row>
    <row r="935">
      <c r="A935" s="38"/>
      <c r="B935" s="94"/>
      <c r="C935" s="38"/>
      <c r="D935" s="217"/>
      <c r="E935" s="199"/>
      <c r="F935" s="94"/>
      <c r="G935" s="94"/>
      <c r="I935" s="175"/>
      <c r="J935" s="94"/>
    </row>
    <row r="936">
      <c r="A936" s="38"/>
      <c r="B936" s="94"/>
      <c r="C936" s="38"/>
      <c r="D936" s="217"/>
      <c r="E936" s="199"/>
      <c r="F936" s="94"/>
      <c r="G936" s="94"/>
      <c r="I936" s="175"/>
      <c r="J936" s="94"/>
    </row>
    <row r="937">
      <c r="A937" s="38"/>
      <c r="B937" s="94"/>
      <c r="C937" s="38"/>
      <c r="D937" s="217"/>
      <c r="E937" s="199"/>
      <c r="F937" s="94"/>
      <c r="G937" s="94"/>
      <c r="I937" s="175"/>
      <c r="J937" s="94"/>
    </row>
    <row r="938">
      <c r="A938" s="38"/>
      <c r="B938" s="94"/>
      <c r="C938" s="38"/>
      <c r="D938" s="217"/>
      <c r="E938" s="199"/>
      <c r="F938" s="94"/>
      <c r="G938" s="94"/>
      <c r="I938" s="175"/>
      <c r="J938" s="94"/>
    </row>
    <row r="939">
      <c r="A939" s="38"/>
      <c r="B939" s="94"/>
      <c r="C939" s="38"/>
      <c r="D939" s="217"/>
      <c r="E939" s="199"/>
      <c r="F939" s="94"/>
      <c r="G939" s="94"/>
      <c r="I939" s="175"/>
      <c r="J939" s="94"/>
    </row>
    <row r="940">
      <c r="A940" s="38"/>
      <c r="B940" s="94"/>
      <c r="C940" s="38"/>
      <c r="D940" s="217"/>
      <c r="E940" s="199"/>
      <c r="F940" s="94"/>
      <c r="G940" s="94"/>
      <c r="I940" s="175"/>
      <c r="J940" s="94"/>
    </row>
    <row r="941">
      <c r="A941" s="38"/>
      <c r="B941" s="94"/>
      <c r="C941" s="38"/>
      <c r="D941" s="217"/>
      <c r="E941" s="199"/>
      <c r="F941" s="94"/>
      <c r="G941" s="94"/>
      <c r="I941" s="175"/>
      <c r="J941" s="94"/>
    </row>
    <row r="942">
      <c r="A942" s="38"/>
      <c r="B942" s="94"/>
      <c r="C942" s="38"/>
      <c r="D942" s="217"/>
      <c r="E942" s="199"/>
      <c r="F942" s="94"/>
      <c r="G942" s="94"/>
      <c r="I942" s="175"/>
      <c r="J942" s="94"/>
    </row>
    <row r="943">
      <c r="A943" s="38"/>
      <c r="B943" s="94"/>
      <c r="C943" s="38"/>
      <c r="D943" s="217"/>
      <c r="E943" s="199"/>
      <c r="F943" s="94"/>
      <c r="G943" s="94"/>
      <c r="I943" s="175"/>
      <c r="J943" s="94"/>
    </row>
    <row r="944">
      <c r="A944" s="38"/>
      <c r="B944" s="94"/>
      <c r="C944" s="38"/>
      <c r="D944" s="217"/>
      <c r="E944" s="199"/>
      <c r="F944" s="94"/>
      <c r="G944" s="94"/>
      <c r="I944" s="175"/>
      <c r="J944" s="94"/>
    </row>
    <row r="945">
      <c r="A945" s="38"/>
      <c r="B945" s="94"/>
      <c r="C945" s="38"/>
      <c r="D945" s="217"/>
      <c r="E945" s="199"/>
      <c r="F945" s="94"/>
      <c r="G945" s="94"/>
      <c r="I945" s="175"/>
      <c r="J945" s="94"/>
    </row>
    <row r="946">
      <c r="A946" s="38"/>
      <c r="B946" s="94"/>
      <c r="C946" s="38"/>
      <c r="D946" s="217"/>
      <c r="E946" s="199"/>
      <c r="F946" s="94"/>
      <c r="G946" s="94"/>
      <c r="I946" s="175"/>
      <c r="J946" s="94"/>
    </row>
    <row r="947">
      <c r="A947" s="38"/>
      <c r="B947" s="94"/>
      <c r="C947" s="38"/>
      <c r="D947" s="217"/>
      <c r="E947" s="199"/>
      <c r="F947" s="94"/>
      <c r="G947" s="94"/>
      <c r="I947" s="175"/>
      <c r="J947" s="94"/>
    </row>
    <row r="948">
      <c r="A948" s="38"/>
      <c r="B948" s="94"/>
      <c r="C948" s="38"/>
      <c r="D948" s="217"/>
      <c r="E948" s="199"/>
      <c r="F948" s="94"/>
      <c r="G948" s="94"/>
      <c r="I948" s="175"/>
      <c r="J948" s="94"/>
    </row>
    <row r="949">
      <c r="A949" s="38"/>
      <c r="B949" s="94"/>
      <c r="C949" s="38"/>
      <c r="D949" s="217"/>
      <c r="E949" s="199"/>
      <c r="F949" s="94"/>
      <c r="G949" s="94"/>
      <c r="I949" s="175"/>
      <c r="J949" s="94"/>
    </row>
    <row r="950">
      <c r="A950" s="38"/>
      <c r="B950" s="94"/>
      <c r="C950" s="38"/>
      <c r="D950" s="217"/>
      <c r="E950" s="199"/>
      <c r="F950" s="94"/>
      <c r="G950" s="94"/>
      <c r="I950" s="175"/>
      <c r="J950" s="94"/>
    </row>
    <row r="951">
      <c r="A951" s="38"/>
      <c r="B951" s="94"/>
      <c r="C951" s="38"/>
      <c r="D951" s="217"/>
      <c r="E951" s="199"/>
      <c r="F951" s="94"/>
      <c r="G951" s="94"/>
      <c r="I951" s="175"/>
      <c r="J951" s="94"/>
    </row>
    <row r="952">
      <c r="A952" s="38"/>
      <c r="B952" s="94"/>
      <c r="C952" s="38"/>
      <c r="D952" s="217"/>
      <c r="E952" s="199"/>
      <c r="F952" s="94"/>
      <c r="G952" s="94"/>
      <c r="I952" s="175"/>
      <c r="J952" s="94"/>
    </row>
    <row r="953">
      <c r="A953" s="38"/>
      <c r="B953" s="94"/>
      <c r="C953" s="38"/>
      <c r="D953" s="217"/>
      <c r="E953" s="199"/>
      <c r="F953" s="94"/>
      <c r="G953" s="94"/>
      <c r="I953" s="175"/>
      <c r="J953" s="94"/>
    </row>
    <row r="954">
      <c r="A954" s="38"/>
      <c r="B954" s="94"/>
      <c r="C954" s="38"/>
      <c r="D954" s="217"/>
      <c r="E954" s="199"/>
      <c r="F954" s="94"/>
      <c r="G954" s="94"/>
      <c r="I954" s="175"/>
      <c r="J954" s="94"/>
    </row>
  </sheetData>
  <dataValidations>
    <dataValidation type="list" allowBlank="1" showErrorMessage="1" sqref="I3:I21">
      <formula1>"PASS,FAIL,Blocked,Not Tested"</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38"/>
      <c r="B1" s="23"/>
      <c r="C1" s="136"/>
      <c r="D1" s="177"/>
      <c r="E1" s="199"/>
      <c r="F1" s="174"/>
      <c r="G1" s="38"/>
      <c r="I1" s="200"/>
      <c r="J1" s="94"/>
      <c r="K1" s="9"/>
      <c r="L1" s="9"/>
      <c r="M1" s="9"/>
      <c r="N1" s="9"/>
      <c r="O1" s="9"/>
      <c r="P1" s="9"/>
      <c r="Q1" s="9"/>
      <c r="R1" s="9"/>
      <c r="S1" s="9"/>
      <c r="T1" s="9"/>
      <c r="U1" s="9"/>
      <c r="V1" s="9"/>
      <c r="W1" s="9"/>
      <c r="X1" s="9"/>
      <c r="Y1" s="9"/>
      <c r="Z1" s="9"/>
    </row>
    <row r="2" ht="30.0" customHeight="1">
      <c r="A2" s="139" t="s">
        <v>212</v>
      </c>
      <c r="B2" s="139" t="s">
        <v>213</v>
      </c>
      <c r="C2" s="140" t="s">
        <v>214</v>
      </c>
      <c r="D2" s="140" t="s">
        <v>215</v>
      </c>
      <c r="E2" s="141" t="s">
        <v>216</v>
      </c>
      <c r="F2" s="140" t="s">
        <v>217</v>
      </c>
      <c r="G2" s="142" t="s">
        <v>218</v>
      </c>
      <c r="H2" s="142" t="s">
        <v>21</v>
      </c>
      <c r="I2" s="142" t="s">
        <v>219</v>
      </c>
      <c r="J2" s="142" t="s">
        <v>220</v>
      </c>
      <c r="K2" s="144"/>
      <c r="L2" s="145"/>
      <c r="M2" s="145"/>
      <c r="N2" s="145"/>
      <c r="O2" s="145"/>
      <c r="P2" s="145"/>
      <c r="Q2" s="145"/>
      <c r="R2" s="145"/>
      <c r="S2" s="145"/>
      <c r="T2" s="145"/>
      <c r="U2" s="145"/>
      <c r="V2" s="145"/>
      <c r="W2" s="145"/>
      <c r="X2" s="145"/>
      <c r="Y2" s="145"/>
      <c r="Z2" s="145"/>
    </row>
    <row r="3" ht="58.5" customHeight="1">
      <c r="A3" s="23" t="s">
        <v>668</v>
      </c>
      <c r="B3" s="146" t="s">
        <v>669</v>
      </c>
      <c r="C3" s="188" t="s">
        <v>670</v>
      </c>
      <c r="D3" s="201" t="s">
        <v>671</v>
      </c>
      <c r="E3" s="183" t="s">
        <v>225</v>
      </c>
      <c r="F3" s="202" t="s">
        <v>672</v>
      </c>
      <c r="G3" s="149" t="s">
        <v>227</v>
      </c>
      <c r="H3" s="23" t="s">
        <v>29</v>
      </c>
      <c r="I3" s="203" t="s">
        <v>79</v>
      </c>
      <c r="J3" s="190"/>
      <c r="K3" s="9"/>
      <c r="L3" s="9"/>
      <c r="M3" s="9"/>
      <c r="N3" s="9"/>
      <c r="O3" s="9"/>
      <c r="P3" s="9"/>
      <c r="Q3" s="9"/>
      <c r="R3" s="9"/>
      <c r="S3" s="9"/>
      <c r="T3" s="9"/>
      <c r="U3" s="9"/>
      <c r="V3" s="9"/>
      <c r="W3" s="9"/>
      <c r="X3" s="9"/>
      <c r="Y3" s="9"/>
      <c r="Z3" s="9"/>
    </row>
    <row r="4" ht="58.5" customHeight="1">
      <c r="A4" s="23" t="s">
        <v>673</v>
      </c>
      <c r="B4" s="146" t="s">
        <v>669</v>
      </c>
      <c r="C4" s="188" t="s">
        <v>674</v>
      </c>
      <c r="D4" s="201" t="s">
        <v>675</v>
      </c>
      <c r="E4" s="183" t="s">
        <v>225</v>
      </c>
      <c r="F4" s="202" t="s">
        <v>672</v>
      </c>
      <c r="G4" s="149" t="s">
        <v>227</v>
      </c>
      <c r="H4" s="23" t="s">
        <v>29</v>
      </c>
      <c r="I4" s="203" t="s">
        <v>79</v>
      </c>
      <c r="J4" s="190"/>
      <c r="K4" s="9"/>
      <c r="L4" s="9"/>
      <c r="M4" s="9"/>
      <c r="N4" s="9"/>
      <c r="O4" s="9"/>
      <c r="P4" s="9"/>
      <c r="Q4" s="9"/>
      <c r="R4" s="9"/>
      <c r="S4" s="9"/>
      <c r="T4" s="9"/>
      <c r="U4" s="9"/>
      <c r="V4" s="9"/>
      <c r="W4" s="9"/>
      <c r="X4" s="9"/>
      <c r="Y4" s="9"/>
      <c r="Z4" s="9"/>
    </row>
    <row r="5" ht="58.5" customHeight="1">
      <c r="A5" s="23" t="s">
        <v>676</v>
      </c>
      <c r="B5" s="146" t="s">
        <v>669</v>
      </c>
      <c r="C5" s="188" t="s">
        <v>677</v>
      </c>
      <c r="D5" s="201" t="s">
        <v>678</v>
      </c>
      <c r="E5" s="183" t="s">
        <v>225</v>
      </c>
      <c r="F5" s="202" t="s">
        <v>672</v>
      </c>
      <c r="G5" s="149" t="s">
        <v>227</v>
      </c>
      <c r="H5" s="23" t="s">
        <v>29</v>
      </c>
      <c r="I5" s="203" t="s">
        <v>79</v>
      </c>
      <c r="J5" s="190"/>
      <c r="K5" s="9"/>
      <c r="L5" s="9"/>
      <c r="M5" s="9"/>
      <c r="N5" s="9"/>
      <c r="O5" s="9"/>
      <c r="P5" s="9"/>
      <c r="Q5" s="9"/>
      <c r="R5" s="9"/>
      <c r="S5" s="9"/>
      <c r="T5" s="9"/>
      <c r="U5" s="9"/>
      <c r="V5" s="9"/>
      <c r="W5" s="9"/>
      <c r="X5" s="9"/>
      <c r="Y5" s="9"/>
      <c r="Z5" s="9"/>
    </row>
    <row r="6" ht="58.5" customHeight="1">
      <c r="A6" s="23" t="s">
        <v>679</v>
      </c>
      <c r="B6" s="146" t="s">
        <v>669</v>
      </c>
      <c r="C6" s="188" t="s">
        <v>680</v>
      </c>
      <c r="D6" s="201" t="s">
        <v>681</v>
      </c>
      <c r="E6" s="183" t="s">
        <v>225</v>
      </c>
      <c r="F6" s="202" t="s">
        <v>672</v>
      </c>
      <c r="G6" s="149" t="s">
        <v>227</v>
      </c>
      <c r="H6" s="23" t="s">
        <v>29</v>
      </c>
      <c r="I6" s="203" t="s">
        <v>79</v>
      </c>
      <c r="J6" s="190"/>
      <c r="K6" s="9"/>
      <c r="L6" s="9"/>
      <c r="M6" s="9"/>
      <c r="N6" s="9"/>
      <c r="O6" s="9"/>
      <c r="P6" s="9"/>
      <c r="Q6" s="9"/>
      <c r="R6" s="9"/>
      <c r="S6" s="9"/>
      <c r="T6" s="9"/>
      <c r="U6" s="9"/>
      <c r="V6" s="9"/>
      <c r="W6" s="9"/>
      <c r="X6" s="9"/>
      <c r="Y6" s="9"/>
      <c r="Z6" s="9"/>
    </row>
    <row r="7" ht="58.5" customHeight="1">
      <c r="A7" s="23" t="s">
        <v>682</v>
      </c>
      <c r="B7" s="146" t="s">
        <v>669</v>
      </c>
      <c r="C7" s="188" t="s">
        <v>683</v>
      </c>
      <c r="D7" s="201" t="s">
        <v>684</v>
      </c>
      <c r="E7" s="183" t="s">
        <v>225</v>
      </c>
      <c r="F7" s="202" t="s">
        <v>672</v>
      </c>
      <c r="G7" s="149" t="s">
        <v>227</v>
      </c>
      <c r="H7" s="23" t="s">
        <v>29</v>
      </c>
      <c r="I7" s="203" t="s">
        <v>79</v>
      </c>
      <c r="J7" s="190"/>
      <c r="K7" s="9"/>
      <c r="L7" s="9"/>
      <c r="M7" s="9"/>
      <c r="N7" s="9"/>
      <c r="O7" s="9"/>
      <c r="P7" s="9"/>
      <c r="Q7" s="9"/>
      <c r="R7" s="9"/>
      <c r="S7" s="9"/>
      <c r="T7" s="9"/>
      <c r="U7" s="9"/>
      <c r="V7" s="9"/>
      <c r="W7" s="9"/>
      <c r="X7" s="9"/>
      <c r="Y7" s="9"/>
      <c r="Z7" s="9"/>
    </row>
    <row r="8" ht="58.5" customHeight="1">
      <c r="A8" s="23" t="s">
        <v>685</v>
      </c>
      <c r="B8" s="146" t="s">
        <v>669</v>
      </c>
      <c r="C8" s="188" t="s">
        <v>686</v>
      </c>
      <c r="D8" s="201" t="s">
        <v>687</v>
      </c>
      <c r="E8" s="183" t="s">
        <v>490</v>
      </c>
      <c r="F8" s="202" t="s">
        <v>672</v>
      </c>
      <c r="G8" s="149" t="s">
        <v>227</v>
      </c>
      <c r="H8" s="23" t="s">
        <v>688</v>
      </c>
      <c r="I8" s="203" t="s">
        <v>79</v>
      </c>
      <c r="J8" s="190"/>
      <c r="K8" s="9"/>
      <c r="L8" s="9"/>
      <c r="M8" s="9"/>
      <c r="N8" s="9"/>
      <c r="O8" s="9"/>
      <c r="P8" s="9"/>
      <c r="Q8" s="9"/>
      <c r="R8" s="9"/>
      <c r="S8" s="9"/>
      <c r="T8" s="9"/>
      <c r="U8" s="9"/>
      <c r="V8" s="9"/>
      <c r="W8" s="9"/>
      <c r="X8" s="9"/>
      <c r="Y8" s="9"/>
      <c r="Z8" s="9"/>
    </row>
    <row r="9" ht="58.5" customHeight="1">
      <c r="A9" s="23" t="s">
        <v>689</v>
      </c>
      <c r="B9" s="146" t="s">
        <v>669</v>
      </c>
      <c r="C9" s="188" t="s">
        <v>690</v>
      </c>
      <c r="D9" s="201" t="s">
        <v>691</v>
      </c>
      <c r="E9" s="183" t="s">
        <v>490</v>
      </c>
      <c r="F9" s="202" t="s">
        <v>672</v>
      </c>
      <c r="G9" s="149" t="s">
        <v>227</v>
      </c>
      <c r="H9" s="23" t="s">
        <v>29</v>
      </c>
      <c r="I9" s="203" t="s">
        <v>79</v>
      </c>
      <c r="J9" s="190"/>
      <c r="K9" s="9"/>
      <c r="L9" s="9"/>
      <c r="M9" s="9"/>
      <c r="N9" s="9"/>
      <c r="O9" s="9"/>
      <c r="P9" s="9"/>
      <c r="Q9" s="9"/>
      <c r="R9" s="9"/>
      <c r="S9" s="9"/>
      <c r="T9" s="9"/>
      <c r="U9" s="9"/>
      <c r="V9" s="9"/>
      <c r="W9" s="9"/>
      <c r="X9" s="9"/>
      <c r="Y9" s="9"/>
      <c r="Z9" s="9"/>
    </row>
    <row r="10" ht="58.5" customHeight="1">
      <c r="A10" s="23" t="s">
        <v>692</v>
      </c>
      <c r="B10" s="146" t="s">
        <v>669</v>
      </c>
      <c r="C10" s="188" t="s">
        <v>693</v>
      </c>
      <c r="D10" s="201" t="s">
        <v>694</v>
      </c>
      <c r="E10" s="183" t="s">
        <v>225</v>
      </c>
      <c r="F10" s="202" t="s">
        <v>672</v>
      </c>
      <c r="G10" s="149" t="s">
        <v>227</v>
      </c>
      <c r="H10" s="23" t="s">
        <v>29</v>
      </c>
      <c r="I10" s="203" t="s">
        <v>79</v>
      </c>
      <c r="J10" s="190"/>
      <c r="K10" s="9"/>
      <c r="L10" s="9"/>
      <c r="M10" s="9"/>
      <c r="N10" s="9"/>
      <c r="O10" s="9"/>
      <c r="P10" s="9"/>
      <c r="Q10" s="9"/>
      <c r="R10" s="9"/>
      <c r="S10" s="9"/>
      <c r="T10" s="9"/>
      <c r="U10" s="9"/>
      <c r="V10" s="9"/>
      <c r="W10" s="9"/>
      <c r="X10" s="9"/>
      <c r="Y10" s="9"/>
      <c r="Z10" s="9"/>
    </row>
    <row r="11" ht="58.5" customHeight="1">
      <c r="A11" s="23" t="s">
        <v>695</v>
      </c>
      <c r="B11" s="146" t="s">
        <v>669</v>
      </c>
      <c r="C11" s="188" t="s">
        <v>696</v>
      </c>
      <c r="D11" s="201" t="s">
        <v>697</v>
      </c>
      <c r="E11" s="183" t="s">
        <v>225</v>
      </c>
      <c r="F11" s="202" t="s">
        <v>672</v>
      </c>
      <c r="G11" s="149" t="s">
        <v>227</v>
      </c>
      <c r="H11" s="23" t="s">
        <v>29</v>
      </c>
      <c r="I11" s="203" t="s">
        <v>79</v>
      </c>
      <c r="J11" s="190"/>
      <c r="K11" s="9"/>
      <c r="L11" s="9"/>
      <c r="M11" s="9"/>
      <c r="N11" s="9"/>
      <c r="O11" s="9"/>
      <c r="P11" s="9"/>
      <c r="Q11" s="9"/>
      <c r="R11" s="9"/>
      <c r="S11" s="9"/>
      <c r="T11" s="9"/>
      <c r="U11" s="9"/>
      <c r="V11" s="9"/>
      <c r="W11" s="9"/>
      <c r="X11" s="9"/>
      <c r="Y11" s="9"/>
      <c r="Z11" s="9"/>
    </row>
    <row r="12" ht="58.5" customHeight="1">
      <c r="A12" s="23" t="s">
        <v>698</v>
      </c>
      <c r="B12" s="146" t="s">
        <v>669</v>
      </c>
      <c r="C12" s="188" t="s">
        <v>699</v>
      </c>
      <c r="D12" s="201" t="s">
        <v>700</v>
      </c>
      <c r="E12" s="183" t="s">
        <v>225</v>
      </c>
      <c r="F12" s="202" t="s">
        <v>701</v>
      </c>
      <c r="G12" s="149" t="s">
        <v>227</v>
      </c>
      <c r="H12" s="23" t="s">
        <v>29</v>
      </c>
      <c r="I12" s="203" t="s">
        <v>79</v>
      </c>
      <c r="J12" s="190"/>
      <c r="K12" s="9"/>
      <c r="L12" s="9"/>
      <c r="M12" s="9"/>
      <c r="N12" s="9"/>
      <c r="O12" s="9"/>
      <c r="P12" s="9"/>
      <c r="Q12" s="9"/>
      <c r="R12" s="9"/>
      <c r="S12" s="9"/>
      <c r="T12" s="9"/>
      <c r="U12" s="9"/>
      <c r="V12" s="9"/>
      <c r="W12" s="9"/>
      <c r="X12" s="9"/>
      <c r="Y12" s="9"/>
      <c r="Z12" s="9"/>
    </row>
    <row r="13" ht="58.5" customHeight="1">
      <c r="A13" s="23" t="s">
        <v>702</v>
      </c>
      <c r="B13" s="146" t="s">
        <v>669</v>
      </c>
      <c r="C13" s="188" t="s">
        <v>703</v>
      </c>
      <c r="D13" s="201" t="s">
        <v>704</v>
      </c>
      <c r="E13" s="183" t="s">
        <v>225</v>
      </c>
      <c r="F13" s="202" t="s">
        <v>705</v>
      </c>
      <c r="G13" s="149" t="s">
        <v>227</v>
      </c>
      <c r="H13" s="23" t="s">
        <v>29</v>
      </c>
      <c r="I13" s="203" t="s">
        <v>79</v>
      </c>
      <c r="J13" s="190"/>
      <c r="K13" s="9"/>
      <c r="L13" s="9"/>
      <c r="M13" s="9"/>
      <c r="N13" s="9"/>
      <c r="O13" s="9"/>
      <c r="P13" s="9"/>
      <c r="Q13" s="9"/>
      <c r="R13" s="9"/>
      <c r="S13" s="9"/>
      <c r="T13" s="9"/>
      <c r="U13" s="9"/>
      <c r="V13" s="9"/>
      <c r="W13" s="9"/>
      <c r="X13" s="9"/>
      <c r="Y13" s="9"/>
      <c r="Z13" s="9"/>
    </row>
    <row r="14" ht="58.5" customHeight="1">
      <c r="A14" s="23" t="s">
        <v>706</v>
      </c>
      <c r="B14" s="146" t="s">
        <v>669</v>
      </c>
      <c r="C14" s="188" t="s">
        <v>707</v>
      </c>
      <c r="D14" s="201" t="s">
        <v>708</v>
      </c>
      <c r="E14" s="183" t="s">
        <v>225</v>
      </c>
      <c r="F14" s="202" t="s">
        <v>709</v>
      </c>
      <c r="G14" s="149" t="s">
        <v>227</v>
      </c>
      <c r="H14" s="23" t="s">
        <v>29</v>
      </c>
      <c r="I14" s="203" t="s">
        <v>79</v>
      </c>
      <c r="J14" s="190"/>
      <c r="K14" s="9"/>
      <c r="L14" s="9"/>
      <c r="M14" s="9"/>
      <c r="N14" s="9"/>
      <c r="O14" s="9"/>
      <c r="P14" s="9"/>
      <c r="Q14" s="9"/>
      <c r="R14" s="9"/>
      <c r="S14" s="9"/>
      <c r="T14" s="9"/>
      <c r="U14" s="9"/>
      <c r="V14" s="9"/>
      <c r="W14" s="9"/>
      <c r="X14" s="9"/>
      <c r="Y14" s="9"/>
      <c r="Z14" s="9"/>
    </row>
    <row r="15" ht="66.75" customHeight="1">
      <c r="A15" s="23" t="s">
        <v>710</v>
      </c>
      <c r="B15" s="146" t="s">
        <v>669</v>
      </c>
      <c r="C15" s="188" t="s">
        <v>711</v>
      </c>
      <c r="D15" s="201" t="s">
        <v>708</v>
      </c>
      <c r="E15" s="183" t="s">
        <v>712</v>
      </c>
      <c r="F15" s="202" t="s">
        <v>713</v>
      </c>
      <c r="G15" s="149" t="s">
        <v>227</v>
      </c>
      <c r="H15" s="23" t="s">
        <v>29</v>
      </c>
      <c r="I15" s="203" t="s">
        <v>79</v>
      </c>
      <c r="J15" s="190"/>
      <c r="K15" s="9"/>
      <c r="L15" s="9"/>
      <c r="M15" s="9"/>
      <c r="N15" s="9"/>
      <c r="O15" s="9"/>
      <c r="P15" s="9"/>
      <c r="Q15" s="9"/>
      <c r="R15" s="9"/>
      <c r="S15" s="9"/>
      <c r="T15" s="9"/>
      <c r="U15" s="9"/>
      <c r="V15" s="9"/>
      <c r="W15" s="9"/>
      <c r="X15" s="9"/>
      <c r="Y15" s="9"/>
      <c r="Z15" s="9"/>
    </row>
    <row r="16" ht="66.75" customHeight="1">
      <c r="A16" s="23" t="s">
        <v>714</v>
      </c>
      <c r="B16" s="146" t="s">
        <v>669</v>
      </c>
      <c r="C16" s="188" t="s">
        <v>715</v>
      </c>
      <c r="D16" s="201" t="s">
        <v>716</v>
      </c>
      <c r="E16" s="183" t="s">
        <v>225</v>
      </c>
      <c r="F16" s="202" t="s">
        <v>717</v>
      </c>
      <c r="G16" s="149" t="s">
        <v>227</v>
      </c>
      <c r="H16" s="23" t="s">
        <v>29</v>
      </c>
      <c r="I16" s="203" t="s">
        <v>79</v>
      </c>
      <c r="J16" s="190"/>
      <c r="K16" s="9"/>
      <c r="L16" s="9"/>
      <c r="M16" s="9"/>
      <c r="N16" s="9"/>
      <c r="O16" s="9"/>
      <c r="P16" s="9"/>
      <c r="Q16" s="9"/>
      <c r="R16" s="9"/>
      <c r="S16" s="9"/>
      <c r="T16" s="9"/>
      <c r="U16" s="9"/>
      <c r="V16" s="9"/>
      <c r="W16" s="9"/>
      <c r="X16" s="9"/>
      <c r="Y16" s="9"/>
      <c r="Z16" s="9"/>
    </row>
    <row r="17" ht="66.75" customHeight="1">
      <c r="A17" s="23" t="s">
        <v>718</v>
      </c>
      <c r="B17" s="146" t="s">
        <v>669</v>
      </c>
      <c r="C17" s="188" t="s">
        <v>719</v>
      </c>
      <c r="D17" s="201" t="s">
        <v>720</v>
      </c>
      <c r="E17" s="183" t="s">
        <v>225</v>
      </c>
      <c r="F17" s="202" t="s">
        <v>721</v>
      </c>
      <c r="G17" s="149" t="s">
        <v>227</v>
      </c>
      <c r="H17" s="23" t="s">
        <v>29</v>
      </c>
      <c r="I17" s="203" t="s">
        <v>79</v>
      </c>
      <c r="J17" s="190"/>
      <c r="K17" s="9"/>
      <c r="L17" s="9"/>
      <c r="M17" s="9"/>
      <c r="N17" s="9"/>
      <c r="O17" s="9"/>
      <c r="P17" s="9"/>
      <c r="Q17" s="9"/>
      <c r="R17" s="9"/>
      <c r="S17" s="9"/>
      <c r="T17" s="9"/>
      <c r="U17" s="9"/>
      <c r="V17" s="9"/>
      <c r="W17" s="9"/>
      <c r="X17" s="9"/>
      <c r="Y17" s="9"/>
      <c r="Z17" s="9"/>
    </row>
    <row r="18" ht="66.75" customHeight="1">
      <c r="A18" s="23" t="s">
        <v>722</v>
      </c>
      <c r="B18" s="146" t="s">
        <v>669</v>
      </c>
      <c r="C18" s="188" t="s">
        <v>723</v>
      </c>
      <c r="D18" s="201" t="s">
        <v>724</v>
      </c>
      <c r="E18" s="183" t="s">
        <v>225</v>
      </c>
      <c r="F18" s="202" t="s">
        <v>725</v>
      </c>
      <c r="G18" s="149" t="s">
        <v>227</v>
      </c>
      <c r="H18" s="23" t="s">
        <v>29</v>
      </c>
      <c r="I18" s="203" t="s">
        <v>79</v>
      </c>
      <c r="J18" s="190"/>
      <c r="K18" s="9"/>
      <c r="L18" s="9"/>
      <c r="M18" s="9"/>
      <c r="N18" s="9"/>
      <c r="O18" s="9"/>
      <c r="P18" s="9"/>
      <c r="Q18" s="9"/>
      <c r="R18" s="9"/>
      <c r="S18" s="9"/>
      <c r="T18" s="9"/>
      <c r="U18" s="9"/>
      <c r="V18" s="9"/>
      <c r="W18" s="9"/>
      <c r="X18" s="9"/>
      <c r="Y18" s="9"/>
      <c r="Z18" s="9"/>
    </row>
    <row r="19" ht="66.75" customHeight="1">
      <c r="A19" s="23" t="s">
        <v>726</v>
      </c>
      <c r="B19" s="146" t="s">
        <v>669</v>
      </c>
      <c r="C19" s="188" t="s">
        <v>727</v>
      </c>
      <c r="D19" s="201" t="s">
        <v>728</v>
      </c>
      <c r="E19" s="183" t="s">
        <v>225</v>
      </c>
      <c r="F19" s="202" t="s">
        <v>729</v>
      </c>
      <c r="G19" s="149" t="s">
        <v>227</v>
      </c>
      <c r="H19" s="23" t="s">
        <v>29</v>
      </c>
      <c r="I19" s="203" t="s">
        <v>79</v>
      </c>
      <c r="J19" s="190"/>
      <c r="K19" s="9"/>
      <c r="L19" s="9"/>
      <c r="M19" s="9"/>
      <c r="N19" s="9"/>
      <c r="O19" s="9"/>
      <c r="P19" s="9"/>
      <c r="Q19" s="9"/>
      <c r="R19" s="9"/>
      <c r="S19" s="9"/>
      <c r="T19" s="9"/>
      <c r="U19" s="9"/>
      <c r="V19" s="9"/>
      <c r="W19" s="9"/>
      <c r="X19" s="9"/>
      <c r="Y19" s="9"/>
      <c r="Z19" s="9"/>
    </row>
    <row r="20" ht="66.75" customHeight="1">
      <c r="A20" s="23" t="s">
        <v>730</v>
      </c>
      <c r="B20" s="146" t="s">
        <v>669</v>
      </c>
      <c r="C20" s="188" t="s">
        <v>731</v>
      </c>
      <c r="D20" s="201" t="s">
        <v>732</v>
      </c>
      <c r="E20" s="183" t="s">
        <v>225</v>
      </c>
      <c r="F20" s="202" t="s">
        <v>733</v>
      </c>
      <c r="G20" s="149" t="s">
        <v>227</v>
      </c>
      <c r="H20" s="23" t="s">
        <v>29</v>
      </c>
      <c r="I20" s="203" t="s">
        <v>79</v>
      </c>
      <c r="J20" s="190"/>
      <c r="K20" s="9"/>
      <c r="L20" s="9"/>
      <c r="M20" s="9"/>
      <c r="N20" s="9"/>
      <c r="O20" s="9"/>
      <c r="P20" s="9"/>
      <c r="Q20" s="9"/>
      <c r="R20" s="9"/>
      <c r="S20" s="9"/>
      <c r="T20" s="9"/>
      <c r="U20" s="9"/>
      <c r="V20" s="9"/>
      <c r="W20" s="9"/>
      <c r="X20" s="9"/>
      <c r="Y20" s="9"/>
      <c r="Z20" s="9"/>
    </row>
    <row r="21" ht="66.75" customHeight="1">
      <c r="A21" s="23" t="s">
        <v>734</v>
      </c>
      <c r="B21" s="146" t="s">
        <v>669</v>
      </c>
      <c r="C21" s="188" t="s">
        <v>735</v>
      </c>
      <c r="D21" s="201" t="s">
        <v>736</v>
      </c>
      <c r="E21" s="183" t="s">
        <v>225</v>
      </c>
      <c r="F21" s="202" t="s">
        <v>737</v>
      </c>
      <c r="G21" s="149" t="s">
        <v>227</v>
      </c>
      <c r="H21" s="23" t="s">
        <v>29</v>
      </c>
      <c r="I21" s="203" t="s">
        <v>79</v>
      </c>
      <c r="J21" s="190"/>
      <c r="K21" s="9"/>
      <c r="L21" s="9"/>
      <c r="M21" s="9"/>
      <c r="N21" s="9"/>
      <c r="O21" s="9"/>
      <c r="P21" s="9"/>
      <c r="Q21" s="9"/>
      <c r="R21" s="9"/>
      <c r="S21" s="9"/>
      <c r="T21" s="9"/>
      <c r="U21" s="9"/>
      <c r="V21" s="9"/>
      <c r="W21" s="9"/>
      <c r="X21" s="9"/>
      <c r="Y21" s="9"/>
      <c r="Z21" s="9"/>
    </row>
    <row r="22" ht="66.75" customHeight="1">
      <c r="A22" s="23" t="s">
        <v>738</v>
      </c>
      <c r="B22" s="146" t="s">
        <v>669</v>
      </c>
      <c r="C22" s="188" t="s">
        <v>739</v>
      </c>
      <c r="D22" s="201" t="s">
        <v>740</v>
      </c>
      <c r="E22" s="183" t="s">
        <v>225</v>
      </c>
      <c r="F22" s="202" t="s">
        <v>741</v>
      </c>
      <c r="G22" s="149" t="s">
        <v>227</v>
      </c>
      <c r="H22" s="23" t="s">
        <v>29</v>
      </c>
      <c r="I22" s="203" t="s">
        <v>79</v>
      </c>
      <c r="J22" s="190"/>
      <c r="K22" s="9"/>
      <c r="L22" s="9"/>
      <c r="M22" s="9"/>
      <c r="N22" s="9"/>
      <c r="O22" s="9"/>
      <c r="P22" s="9"/>
      <c r="Q22" s="9"/>
      <c r="R22" s="9"/>
      <c r="S22" s="9"/>
      <c r="T22" s="9"/>
      <c r="U22" s="9"/>
      <c r="V22" s="9"/>
      <c r="W22" s="9"/>
      <c r="X22" s="9"/>
      <c r="Y22" s="9"/>
      <c r="Z22" s="9"/>
    </row>
    <row r="23" ht="66.75" customHeight="1">
      <c r="A23" s="23" t="s">
        <v>742</v>
      </c>
      <c r="B23" s="146" t="s">
        <v>669</v>
      </c>
      <c r="C23" s="188" t="s">
        <v>743</v>
      </c>
      <c r="D23" s="201" t="s">
        <v>744</v>
      </c>
      <c r="E23" s="183" t="s">
        <v>225</v>
      </c>
      <c r="F23" s="202" t="s">
        <v>745</v>
      </c>
      <c r="G23" s="149" t="s">
        <v>227</v>
      </c>
      <c r="H23" s="23" t="s">
        <v>29</v>
      </c>
      <c r="I23" s="203" t="s">
        <v>79</v>
      </c>
      <c r="J23" s="190"/>
      <c r="K23" s="9"/>
      <c r="L23" s="9"/>
      <c r="M23" s="9"/>
      <c r="N23" s="9"/>
      <c r="O23" s="9"/>
      <c r="P23" s="9"/>
      <c r="Q23" s="9"/>
      <c r="R23" s="9"/>
      <c r="S23" s="9"/>
      <c r="T23" s="9"/>
      <c r="U23" s="9"/>
      <c r="V23" s="9"/>
      <c r="W23" s="9"/>
      <c r="X23" s="9"/>
      <c r="Y23" s="9"/>
      <c r="Z23" s="9"/>
    </row>
    <row r="24" ht="66.75" customHeight="1">
      <c r="A24" s="23" t="s">
        <v>746</v>
      </c>
      <c r="B24" s="146" t="s">
        <v>669</v>
      </c>
      <c r="C24" s="188" t="s">
        <v>747</v>
      </c>
      <c r="D24" s="201" t="s">
        <v>748</v>
      </c>
      <c r="E24" s="183" t="s">
        <v>225</v>
      </c>
      <c r="F24" s="202" t="s">
        <v>749</v>
      </c>
      <c r="G24" s="149" t="s">
        <v>227</v>
      </c>
      <c r="H24" s="23" t="s">
        <v>29</v>
      </c>
      <c r="I24" s="203" t="s">
        <v>79</v>
      </c>
      <c r="J24" s="190"/>
      <c r="K24" s="9"/>
      <c r="L24" s="9"/>
      <c r="M24" s="9"/>
      <c r="N24" s="9"/>
      <c r="O24" s="9"/>
      <c r="P24" s="9"/>
      <c r="Q24" s="9"/>
      <c r="R24" s="9"/>
      <c r="S24" s="9"/>
      <c r="T24" s="9"/>
      <c r="U24" s="9"/>
      <c r="V24" s="9"/>
      <c r="W24" s="9"/>
      <c r="X24" s="9"/>
      <c r="Y24" s="9"/>
      <c r="Z24" s="9"/>
    </row>
    <row r="25" ht="66.75" customHeight="1">
      <c r="A25" s="23" t="s">
        <v>750</v>
      </c>
      <c r="B25" s="146" t="s">
        <v>669</v>
      </c>
      <c r="C25" s="188" t="s">
        <v>751</v>
      </c>
      <c r="D25" s="201" t="s">
        <v>752</v>
      </c>
      <c r="E25" s="183" t="s">
        <v>225</v>
      </c>
      <c r="F25" s="202" t="s">
        <v>753</v>
      </c>
      <c r="G25" s="149" t="s">
        <v>227</v>
      </c>
      <c r="H25" s="23" t="s">
        <v>29</v>
      </c>
      <c r="I25" s="203" t="s">
        <v>79</v>
      </c>
      <c r="J25" s="190"/>
      <c r="K25" s="9"/>
      <c r="L25" s="9"/>
      <c r="M25" s="9"/>
      <c r="N25" s="9"/>
      <c r="O25" s="9"/>
      <c r="P25" s="9"/>
      <c r="Q25" s="9"/>
      <c r="R25" s="9"/>
      <c r="S25" s="9"/>
      <c r="T25" s="9"/>
      <c r="U25" s="9"/>
      <c r="V25" s="9"/>
      <c r="W25" s="9"/>
      <c r="X25" s="9"/>
      <c r="Y25" s="9"/>
      <c r="Z25" s="9"/>
    </row>
    <row r="26">
      <c r="A26" s="23" t="s">
        <v>754</v>
      </c>
      <c r="B26" s="146" t="s">
        <v>471</v>
      </c>
      <c r="C26" s="205" t="s">
        <v>755</v>
      </c>
      <c r="D26" s="201" t="s">
        <v>756</v>
      </c>
      <c r="E26" s="183" t="s">
        <v>225</v>
      </c>
      <c r="F26" s="183" t="s">
        <v>757</v>
      </c>
      <c r="G26" s="149" t="s">
        <v>227</v>
      </c>
      <c r="H26" s="23" t="s">
        <v>29</v>
      </c>
      <c r="I26" s="206" t="s">
        <v>79</v>
      </c>
      <c r="J26" s="110"/>
      <c r="K26" s="207"/>
      <c r="L26" s="207"/>
      <c r="M26" s="207"/>
      <c r="N26" s="207"/>
      <c r="O26" s="207"/>
      <c r="P26" s="207"/>
      <c r="Q26" s="207"/>
      <c r="R26" s="207"/>
      <c r="S26" s="207"/>
      <c r="T26" s="207"/>
      <c r="U26" s="207"/>
      <c r="V26" s="207"/>
      <c r="W26" s="207"/>
      <c r="X26" s="207"/>
      <c r="Y26" s="207"/>
      <c r="Z26" s="207"/>
    </row>
    <row r="27">
      <c r="A27" s="23" t="s">
        <v>758</v>
      </c>
      <c r="B27" s="146" t="s">
        <v>471</v>
      </c>
      <c r="C27" s="205" t="s">
        <v>759</v>
      </c>
      <c r="D27" s="201" t="s">
        <v>756</v>
      </c>
      <c r="E27" s="183" t="s">
        <v>225</v>
      </c>
      <c r="F27" s="183" t="s">
        <v>760</v>
      </c>
      <c r="G27" s="149" t="s">
        <v>227</v>
      </c>
      <c r="H27" s="23" t="s">
        <v>29</v>
      </c>
      <c r="I27" s="206" t="s">
        <v>79</v>
      </c>
      <c r="J27" s="110"/>
      <c r="K27" s="207"/>
      <c r="L27" s="207"/>
      <c r="M27" s="207"/>
      <c r="N27" s="207"/>
      <c r="O27" s="207"/>
      <c r="P27" s="207"/>
      <c r="Q27" s="207"/>
      <c r="R27" s="207"/>
      <c r="S27" s="207"/>
      <c r="T27" s="207"/>
      <c r="U27" s="207"/>
      <c r="V27" s="207"/>
      <c r="W27" s="207"/>
      <c r="X27" s="207"/>
      <c r="Y27" s="207"/>
      <c r="Z27" s="207"/>
    </row>
    <row r="28">
      <c r="A28" s="38"/>
      <c r="B28" s="38"/>
      <c r="C28" s="174"/>
      <c r="D28" s="177"/>
      <c r="E28" s="199"/>
      <c r="F28" s="174"/>
      <c r="G28" s="38"/>
      <c r="I28" s="206"/>
      <c r="J28" s="94"/>
    </row>
    <row r="29">
      <c r="A29" s="38"/>
      <c r="B29" s="38"/>
      <c r="C29" s="174"/>
      <c r="D29" s="177"/>
      <c r="E29" s="199"/>
      <c r="F29" s="174"/>
      <c r="G29" s="38"/>
      <c r="I29" s="206"/>
      <c r="J29" s="94"/>
    </row>
    <row r="30">
      <c r="A30" s="38"/>
      <c r="B30" s="38"/>
      <c r="C30" s="174"/>
      <c r="D30" s="177"/>
      <c r="E30" s="199"/>
      <c r="F30" s="174"/>
      <c r="G30" s="38"/>
      <c r="I30" s="206"/>
      <c r="J30" s="94"/>
    </row>
    <row r="31">
      <c r="A31" s="38"/>
      <c r="B31" s="38"/>
      <c r="C31" s="174"/>
      <c r="D31" s="177"/>
      <c r="E31" s="199"/>
      <c r="F31" s="174"/>
      <c r="G31" s="38"/>
      <c r="I31" s="206"/>
      <c r="J31" s="94"/>
    </row>
    <row r="32">
      <c r="A32" s="38"/>
      <c r="B32" s="38"/>
      <c r="C32" s="174"/>
      <c r="D32" s="177"/>
      <c r="E32" s="199"/>
      <c r="F32" s="174"/>
      <c r="G32" s="38"/>
      <c r="I32" s="206"/>
      <c r="J32" s="94"/>
    </row>
    <row r="33">
      <c r="A33" s="38"/>
      <c r="B33" s="38"/>
      <c r="C33" s="174"/>
      <c r="D33" s="177"/>
      <c r="E33" s="199"/>
      <c r="F33" s="174"/>
      <c r="G33" s="38"/>
      <c r="I33" s="206"/>
      <c r="J33" s="94"/>
    </row>
    <row r="34">
      <c r="A34" s="38"/>
      <c r="B34" s="38"/>
      <c r="C34" s="174"/>
      <c r="D34" s="177"/>
      <c r="E34" s="199"/>
      <c r="F34" s="174"/>
      <c r="G34" s="38"/>
      <c r="I34" s="206"/>
      <c r="J34" s="94"/>
    </row>
    <row r="35">
      <c r="A35" s="38"/>
      <c r="B35" s="38"/>
      <c r="C35" s="174"/>
      <c r="D35" s="177"/>
      <c r="E35" s="199"/>
      <c r="F35" s="174"/>
      <c r="G35" s="38"/>
      <c r="I35" s="206"/>
      <c r="J35" s="94"/>
    </row>
    <row r="36">
      <c r="A36" s="38"/>
      <c r="B36" s="38"/>
      <c r="C36" s="174"/>
      <c r="D36" s="177"/>
      <c r="E36" s="199"/>
      <c r="F36" s="174"/>
      <c r="G36" s="38"/>
      <c r="I36" s="206"/>
      <c r="J36" s="94"/>
    </row>
    <row r="37">
      <c r="A37" s="38"/>
      <c r="B37" s="38"/>
      <c r="C37" s="174"/>
      <c r="D37" s="177"/>
      <c r="E37" s="199"/>
      <c r="F37" s="174"/>
      <c r="G37" s="38"/>
      <c r="I37" s="206"/>
      <c r="J37" s="94"/>
    </row>
    <row r="38">
      <c r="A38" s="38"/>
      <c r="B38" s="38"/>
      <c r="C38" s="174"/>
      <c r="D38" s="177"/>
      <c r="E38" s="199"/>
      <c r="F38" s="174"/>
      <c r="G38" s="38"/>
      <c r="I38" s="206"/>
      <c r="J38" s="94"/>
    </row>
    <row r="39">
      <c r="A39" s="38"/>
      <c r="B39" s="38"/>
      <c r="C39" s="174"/>
      <c r="D39" s="177"/>
      <c r="E39" s="199"/>
      <c r="F39" s="174"/>
      <c r="G39" s="38"/>
      <c r="I39" s="206"/>
      <c r="J39" s="94"/>
    </row>
    <row r="40">
      <c r="A40" s="38"/>
      <c r="B40" s="38"/>
      <c r="C40" s="174"/>
      <c r="D40" s="177"/>
      <c r="E40" s="199"/>
      <c r="F40" s="174"/>
      <c r="G40" s="38"/>
      <c r="I40" s="206"/>
      <c r="J40" s="94"/>
    </row>
    <row r="41">
      <c r="A41" s="38"/>
      <c r="B41" s="38"/>
      <c r="C41" s="174"/>
      <c r="D41" s="177"/>
      <c r="E41" s="199"/>
      <c r="F41" s="174"/>
      <c r="G41" s="38"/>
      <c r="I41" s="206"/>
      <c r="J41" s="94"/>
    </row>
    <row r="42">
      <c r="A42" s="38"/>
      <c r="B42" s="38"/>
      <c r="C42" s="174"/>
      <c r="D42" s="177"/>
      <c r="E42" s="199"/>
      <c r="F42" s="174"/>
      <c r="G42" s="38"/>
      <c r="I42" s="206"/>
      <c r="J42" s="94"/>
    </row>
    <row r="43">
      <c r="A43" s="38"/>
      <c r="B43" s="38"/>
      <c r="C43" s="174"/>
      <c r="D43" s="177"/>
      <c r="E43" s="199"/>
      <c r="F43" s="174"/>
      <c r="G43" s="38"/>
      <c r="I43" s="206"/>
      <c r="J43" s="94"/>
    </row>
    <row r="44">
      <c r="A44" s="38"/>
      <c r="B44" s="38"/>
      <c r="C44" s="174"/>
      <c r="D44" s="177"/>
      <c r="E44" s="199"/>
      <c r="F44" s="174"/>
      <c r="G44" s="38"/>
      <c r="I44" s="206"/>
      <c r="J44" s="94"/>
    </row>
    <row r="45">
      <c r="A45" s="38"/>
      <c r="B45" s="38"/>
      <c r="C45" s="174"/>
      <c r="D45" s="177"/>
      <c r="E45" s="199"/>
      <c r="F45" s="174"/>
      <c r="G45" s="38"/>
      <c r="I45" s="206"/>
      <c r="J45" s="94"/>
    </row>
    <row r="46">
      <c r="A46" s="38"/>
      <c r="B46" s="38"/>
      <c r="C46" s="174"/>
      <c r="D46" s="177"/>
      <c r="E46" s="199"/>
      <c r="F46" s="174"/>
      <c r="G46" s="38"/>
      <c r="I46" s="206"/>
      <c r="J46" s="94"/>
    </row>
    <row r="47">
      <c r="A47" s="38"/>
      <c r="B47" s="38"/>
      <c r="C47" s="174"/>
      <c r="D47" s="177"/>
      <c r="E47" s="199"/>
      <c r="F47" s="174"/>
      <c r="G47" s="38"/>
      <c r="I47" s="206"/>
      <c r="J47" s="94"/>
    </row>
    <row r="48">
      <c r="A48" s="38"/>
      <c r="B48" s="38"/>
      <c r="C48" s="174"/>
      <c r="D48" s="177"/>
      <c r="E48" s="199"/>
      <c r="F48" s="174"/>
      <c r="G48" s="38"/>
      <c r="I48" s="206"/>
      <c r="J48" s="94"/>
    </row>
    <row r="49">
      <c r="A49" s="38"/>
      <c r="B49" s="38"/>
      <c r="C49" s="174"/>
      <c r="D49" s="177"/>
      <c r="E49" s="199"/>
      <c r="F49" s="174"/>
      <c r="G49" s="38"/>
      <c r="I49" s="206"/>
      <c r="J49" s="94"/>
    </row>
    <row r="50">
      <c r="A50" s="38"/>
      <c r="B50" s="38"/>
      <c r="C50" s="174"/>
      <c r="D50" s="177"/>
      <c r="E50" s="199"/>
      <c r="F50" s="174"/>
      <c r="G50" s="38"/>
      <c r="I50" s="206"/>
      <c r="J50" s="94"/>
    </row>
    <row r="51">
      <c r="A51" s="38"/>
      <c r="B51" s="38"/>
      <c r="C51" s="174"/>
      <c r="D51" s="177"/>
      <c r="E51" s="199"/>
      <c r="F51" s="174"/>
      <c r="G51" s="38"/>
      <c r="I51" s="206"/>
      <c r="J51" s="94"/>
    </row>
    <row r="52">
      <c r="A52" s="38"/>
      <c r="B52" s="38"/>
      <c r="C52" s="174"/>
      <c r="D52" s="177"/>
      <c r="E52" s="199"/>
      <c r="F52" s="174"/>
      <c r="G52" s="38"/>
      <c r="I52" s="206"/>
      <c r="J52" s="94"/>
    </row>
    <row r="53">
      <c r="A53" s="38"/>
      <c r="B53" s="38"/>
      <c r="C53" s="174"/>
      <c r="D53" s="177"/>
      <c r="E53" s="199"/>
      <c r="F53" s="174"/>
      <c r="G53" s="38"/>
      <c r="I53" s="206"/>
      <c r="J53" s="94"/>
    </row>
    <row r="54">
      <c r="A54" s="38"/>
      <c r="B54" s="38"/>
      <c r="C54" s="174"/>
      <c r="D54" s="177"/>
      <c r="E54" s="199"/>
      <c r="F54" s="174"/>
      <c r="G54" s="38"/>
      <c r="I54" s="206"/>
      <c r="J54" s="94"/>
    </row>
    <row r="55">
      <c r="A55" s="38"/>
      <c r="B55" s="38"/>
      <c r="C55" s="174"/>
      <c r="D55" s="177"/>
      <c r="E55" s="199"/>
      <c r="F55" s="174"/>
      <c r="G55" s="38"/>
      <c r="I55" s="206"/>
      <c r="J55" s="94"/>
    </row>
    <row r="56">
      <c r="A56" s="38"/>
      <c r="B56" s="38"/>
      <c r="C56" s="174"/>
      <c r="D56" s="177"/>
      <c r="E56" s="199"/>
      <c r="F56" s="174"/>
      <c r="G56" s="38"/>
      <c r="I56" s="206"/>
      <c r="J56" s="94"/>
    </row>
    <row r="57">
      <c r="A57" s="38"/>
      <c r="B57" s="38"/>
      <c r="C57" s="174"/>
      <c r="D57" s="177"/>
      <c r="E57" s="199"/>
      <c r="F57" s="174"/>
      <c r="G57" s="38"/>
      <c r="I57" s="206"/>
      <c r="J57" s="94"/>
    </row>
    <row r="58">
      <c r="A58" s="38"/>
      <c r="B58" s="38"/>
      <c r="C58" s="174"/>
      <c r="D58" s="177"/>
      <c r="E58" s="199"/>
      <c r="F58" s="174"/>
      <c r="G58" s="38"/>
      <c r="I58" s="206"/>
      <c r="J58" s="94"/>
    </row>
    <row r="59">
      <c r="A59" s="38"/>
      <c r="B59" s="38"/>
      <c r="C59" s="174"/>
      <c r="D59" s="177"/>
      <c r="E59" s="199"/>
      <c r="F59" s="174"/>
      <c r="G59" s="38"/>
      <c r="I59" s="206"/>
      <c r="J59" s="94"/>
    </row>
    <row r="60">
      <c r="A60" s="38"/>
      <c r="B60" s="38"/>
      <c r="C60" s="174"/>
      <c r="D60" s="177"/>
      <c r="E60" s="199"/>
      <c r="F60" s="174"/>
      <c r="G60" s="38"/>
      <c r="I60" s="206"/>
      <c r="J60" s="94"/>
    </row>
    <row r="61">
      <c r="A61" s="38"/>
      <c r="B61" s="38"/>
      <c r="C61" s="174"/>
      <c r="D61" s="177"/>
      <c r="E61" s="199"/>
      <c r="F61" s="174"/>
      <c r="G61" s="38"/>
      <c r="I61" s="206"/>
      <c r="J61" s="94"/>
    </row>
    <row r="62">
      <c r="A62" s="38"/>
      <c r="B62" s="38"/>
      <c r="C62" s="174"/>
      <c r="D62" s="177"/>
      <c r="E62" s="199"/>
      <c r="F62" s="174"/>
      <c r="G62" s="38"/>
      <c r="I62" s="206"/>
      <c r="J62" s="94"/>
    </row>
    <row r="63">
      <c r="A63" s="38"/>
      <c r="B63" s="38"/>
      <c r="C63" s="174"/>
      <c r="D63" s="177"/>
      <c r="E63" s="199"/>
      <c r="F63" s="174"/>
      <c r="G63" s="38"/>
      <c r="I63" s="206"/>
      <c r="J63" s="94"/>
    </row>
    <row r="64">
      <c r="A64" s="38"/>
      <c r="B64" s="38"/>
      <c r="C64" s="174"/>
      <c r="D64" s="177"/>
      <c r="E64" s="199"/>
      <c r="F64" s="174"/>
      <c r="G64" s="38"/>
      <c r="I64" s="206"/>
      <c r="J64" s="94"/>
    </row>
    <row r="65">
      <c r="A65" s="38"/>
      <c r="B65" s="38"/>
      <c r="C65" s="174"/>
      <c r="D65" s="177"/>
      <c r="E65" s="199"/>
      <c r="F65" s="174"/>
      <c r="G65" s="38"/>
      <c r="I65" s="206"/>
      <c r="J65" s="94"/>
    </row>
    <row r="66">
      <c r="A66" s="38"/>
      <c r="B66" s="38"/>
      <c r="C66" s="174"/>
      <c r="D66" s="177"/>
      <c r="E66" s="199"/>
      <c r="F66" s="174"/>
      <c r="G66" s="38"/>
      <c r="I66" s="206"/>
      <c r="J66" s="94"/>
    </row>
    <row r="67">
      <c r="A67" s="38"/>
      <c r="B67" s="38"/>
      <c r="C67" s="174"/>
      <c r="D67" s="177"/>
      <c r="E67" s="199"/>
      <c r="F67" s="174"/>
      <c r="G67" s="38"/>
      <c r="I67" s="206"/>
      <c r="J67" s="94"/>
    </row>
    <row r="68">
      <c r="A68" s="38"/>
      <c r="B68" s="38"/>
      <c r="C68" s="174"/>
      <c r="D68" s="177"/>
      <c r="E68" s="199"/>
      <c r="F68" s="174"/>
      <c r="G68" s="38"/>
      <c r="I68" s="206"/>
      <c r="J68" s="94"/>
    </row>
    <row r="69">
      <c r="A69" s="38"/>
      <c r="B69" s="38"/>
      <c r="C69" s="174"/>
      <c r="D69" s="177"/>
      <c r="E69" s="199"/>
      <c r="F69" s="174"/>
      <c r="G69" s="38"/>
      <c r="I69" s="206"/>
      <c r="J69" s="94"/>
    </row>
    <row r="70">
      <c r="A70" s="38"/>
      <c r="B70" s="38"/>
      <c r="C70" s="174"/>
      <c r="D70" s="177"/>
      <c r="E70" s="199"/>
      <c r="F70" s="174"/>
      <c r="G70" s="38"/>
      <c r="I70" s="206"/>
      <c r="J70" s="94"/>
    </row>
    <row r="71">
      <c r="A71" s="38"/>
      <c r="B71" s="38"/>
      <c r="C71" s="174"/>
      <c r="D71" s="177"/>
      <c r="E71" s="199"/>
      <c r="F71" s="174"/>
      <c r="G71" s="38"/>
      <c r="I71" s="206"/>
      <c r="J71" s="94"/>
    </row>
    <row r="72">
      <c r="A72" s="38"/>
      <c r="B72" s="38"/>
      <c r="C72" s="174"/>
      <c r="D72" s="177"/>
      <c r="E72" s="199"/>
      <c r="F72" s="174"/>
      <c r="G72" s="38"/>
      <c r="I72" s="206"/>
      <c r="J72" s="94"/>
    </row>
    <row r="73">
      <c r="A73" s="38"/>
      <c r="B73" s="38"/>
      <c r="C73" s="174"/>
      <c r="D73" s="177"/>
      <c r="E73" s="199"/>
      <c r="F73" s="174"/>
      <c r="G73" s="38"/>
      <c r="I73" s="206"/>
      <c r="J73" s="94"/>
    </row>
    <row r="74">
      <c r="A74" s="38"/>
      <c r="B74" s="38"/>
      <c r="C74" s="174"/>
      <c r="D74" s="177"/>
      <c r="E74" s="199"/>
      <c r="F74" s="174"/>
      <c r="G74" s="38"/>
      <c r="I74" s="206"/>
      <c r="J74" s="94"/>
    </row>
    <row r="75">
      <c r="A75" s="38"/>
      <c r="B75" s="38"/>
      <c r="C75" s="174"/>
      <c r="D75" s="177"/>
      <c r="E75" s="199"/>
      <c r="F75" s="174"/>
      <c r="G75" s="38"/>
      <c r="I75" s="206"/>
      <c r="J75" s="94"/>
    </row>
    <row r="76">
      <c r="A76" s="38"/>
      <c r="B76" s="38"/>
      <c r="C76" s="174"/>
      <c r="D76" s="177"/>
      <c r="E76" s="199"/>
      <c r="F76" s="174"/>
      <c r="G76" s="38"/>
      <c r="I76" s="206"/>
      <c r="J76" s="94"/>
    </row>
    <row r="77">
      <c r="A77" s="38"/>
      <c r="B77" s="38"/>
      <c r="C77" s="174"/>
      <c r="D77" s="177"/>
      <c r="E77" s="199"/>
      <c r="F77" s="174"/>
      <c r="G77" s="38"/>
      <c r="I77" s="206"/>
      <c r="J77" s="94"/>
    </row>
    <row r="78">
      <c r="A78" s="38"/>
      <c r="B78" s="38"/>
      <c r="C78" s="174"/>
      <c r="D78" s="177"/>
      <c r="E78" s="199"/>
      <c r="F78" s="174"/>
      <c r="G78" s="38"/>
      <c r="I78" s="206"/>
      <c r="J78" s="94"/>
    </row>
    <row r="79">
      <c r="A79" s="38"/>
      <c r="B79" s="38"/>
      <c r="C79" s="174"/>
      <c r="D79" s="177"/>
      <c r="E79" s="199"/>
      <c r="F79" s="174"/>
      <c r="G79" s="38"/>
      <c r="I79" s="206"/>
      <c r="J79" s="94"/>
    </row>
    <row r="80">
      <c r="A80" s="38"/>
      <c r="B80" s="38"/>
      <c r="C80" s="174"/>
      <c r="D80" s="177"/>
      <c r="E80" s="199"/>
      <c r="F80" s="174"/>
      <c r="G80" s="38"/>
      <c r="I80" s="206"/>
      <c r="J80" s="94"/>
    </row>
    <row r="81">
      <c r="A81" s="38"/>
      <c r="B81" s="38"/>
      <c r="C81" s="174"/>
      <c r="D81" s="177"/>
      <c r="E81" s="199"/>
      <c r="F81" s="174"/>
      <c r="G81" s="38"/>
      <c r="I81" s="206"/>
      <c r="J81" s="94"/>
    </row>
    <row r="82">
      <c r="A82" s="38"/>
      <c r="B82" s="38"/>
      <c r="C82" s="174"/>
      <c r="D82" s="177"/>
      <c r="E82" s="199"/>
      <c r="F82" s="174"/>
      <c r="G82" s="38"/>
      <c r="I82" s="206"/>
      <c r="J82" s="94"/>
    </row>
    <row r="83">
      <c r="A83" s="38"/>
      <c r="B83" s="38"/>
      <c r="C83" s="174"/>
      <c r="D83" s="177"/>
      <c r="E83" s="199"/>
      <c r="F83" s="174"/>
      <c r="G83" s="38"/>
      <c r="I83" s="206"/>
      <c r="J83" s="94"/>
    </row>
    <row r="84">
      <c r="A84" s="38"/>
      <c r="B84" s="38"/>
      <c r="C84" s="174"/>
      <c r="D84" s="177"/>
      <c r="E84" s="199"/>
      <c r="F84" s="174"/>
      <c r="G84" s="38"/>
      <c r="I84" s="206"/>
      <c r="J84" s="94"/>
    </row>
    <row r="85">
      <c r="A85" s="38"/>
      <c r="B85" s="38"/>
      <c r="C85" s="174"/>
      <c r="D85" s="177"/>
      <c r="E85" s="199"/>
      <c r="F85" s="174"/>
      <c r="G85" s="38"/>
      <c r="I85" s="206"/>
      <c r="J85" s="94"/>
    </row>
    <row r="86">
      <c r="A86" s="38"/>
      <c r="B86" s="38"/>
      <c r="C86" s="174"/>
      <c r="D86" s="177"/>
      <c r="E86" s="199"/>
      <c r="F86" s="174"/>
      <c r="G86" s="38"/>
      <c r="I86" s="206"/>
      <c r="J86" s="94"/>
    </row>
    <row r="87">
      <c r="A87" s="38"/>
      <c r="B87" s="38"/>
      <c r="C87" s="174"/>
      <c r="D87" s="177"/>
      <c r="E87" s="199"/>
      <c r="F87" s="174"/>
      <c r="G87" s="38"/>
      <c r="I87" s="206"/>
      <c r="J87" s="94"/>
    </row>
    <row r="88">
      <c r="A88" s="38"/>
      <c r="B88" s="38"/>
      <c r="C88" s="174"/>
      <c r="D88" s="177"/>
      <c r="E88" s="199"/>
      <c r="F88" s="174"/>
      <c r="G88" s="38"/>
      <c r="I88" s="206"/>
      <c r="J88" s="94"/>
    </row>
    <row r="89">
      <c r="A89" s="38"/>
      <c r="B89" s="38"/>
      <c r="C89" s="174"/>
      <c r="D89" s="177"/>
      <c r="E89" s="199"/>
      <c r="F89" s="174"/>
      <c r="G89" s="38"/>
      <c r="I89" s="206"/>
      <c r="J89" s="94"/>
    </row>
    <row r="90">
      <c r="A90" s="38"/>
      <c r="B90" s="38"/>
      <c r="C90" s="174"/>
      <c r="D90" s="177"/>
      <c r="E90" s="199"/>
      <c r="F90" s="174"/>
      <c r="G90" s="38"/>
      <c r="I90" s="206"/>
      <c r="J90" s="94"/>
    </row>
    <row r="91">
      <c r="A91" s="38"/>
      <c r="B91" s="38"/>
      <c r="C91" s="174"/>
      <c r="D91" s="177"/>
      <c r="E91" s="199"/>
      <c r="F91" s="174"/>
      <c r="G91" s="38"/>
      <c r="I91" s="206"/>
      <c r="J91" s="94"/>
    </row>
    <row r="92">
      <c r="A92" s="38"/>
      <c r="B92" s="38"/>
      <c r="C92" s="174"/>
      <c r="D92" s="177"/>
      <c r="E92" s="199"/>
      <c r="F92" s="174"/>
      <c r="G92" s="38"/>
      <c r="I92" s="206"/>
      <c r="J92" s="94"/>
    </row>
    <row r="93">
      <c r="A93" s="38"/>
      <c r="B93" s="38"/>
      <c r="C93" s="174"/>
      <c r="D93" s="177"/>
      <c r="E93" s="199"/>
      <c r="F93" s="174"/>
      <c r="G93" s="38"/>
      <c r="I93" s="206"/>
      <c r="J93" s="94"/>
    </row>
    <row r="94">
      <c r="A94" s="38"/>
      <c r="B94" s="38"/>
      <c r="C94" s="174"/>
      <c r="D94" s="177"/>
      <c r="E94" s="199"/>
      <c r="F94" s="174"/>
      <c r="G94" s="38"/>
      <c r="I94" s="206"/>
      <c r="J94" s="94"/>
    </row>
    <row r="95">
      <c r="A95" s="38"/>
      <c r="B95" s="38"/>
      <c r="C95" s="174"/>
      <c r="D95" s="177"/>
      <c r="E95" s="199"/>
      <c r="F95" s="174"/>
      <c r="G95" s="38"/>
      <c r="I95" s="206"/>
      <c r="J95" s="94"/>
    </row>
    <row r="96">
      <c r="A96" s="38"/>
      <c r="B96" s="38"/>
      <c r="C96" s="174"/>
      <c r="D96" s="177"/>
      <c r="E96" s="199"/>
      <c r="F96" s="174"/>
      <c r="G96" s="38"/>
      <c r="I96" s="206"/>
      <c r="J96" s="94"/>
    </row>
    <row r="97">
      <c r="A97" s="38"/>
      <c r="B97" s="38"/>
      <c r="C97" s="174"/>
      <c r="D97" s="177"/>
      <c r="E97" s="199"/>
      <c r="F97" s="174"/>
      <c r="G97" s="38"/>
      <c r="I97" s="206"/>
      <c r="J97" s="94"/>
    </row>
    <row r="98">
      <c r="A98" s="38"/>
      <c r="B98" s="38"/>
      <c r="C98" s="174"/>
      <c r="D98" s="177"/>
      <c r="E98" s="199"/>
      <c r="F98" s="174"/>
      <c r="G98" s="38"/>
      <c r="I98" s="206"/>
      <c r="J98" s="94"/>
    </row>
    <row r="99">
      <c r="A99" s="38"/>
      <c r="B99" s="38"/>
      <c r="C99" s="174"/>
      <c r="D99" s="177"/>
      <c r="E99" s="199"/>
      <c r="F99" s="174"/>
      <c r="G99" s="38"/>
      <c r="I99" s="206"/>
      <c r="J99" s="94"/>
    </row>
    <row r="100">
      <c r="A100" s="38"/>
      <c r="B100" s="38"/>
      <c r="C100" s="174"/>
      <c r="D100" s="177"/>
      <c r="E100" s="199"/>
      <c r="F100" s="174"/>
      <c r="G100" s="38"/>
      <c r="I100" s="206"/>
      <c r="J100" s="94"/>
    </row>
    <row r="101">
      <c r="A101" s="38"/>
      <c r="B101" s="38"/>
      <c r="C101" s="174"/>
      <c r="D101" s="177"/>
      <c r="E101" s="199"/>
      <c r="F101" s="174"/>
      <c r="G101" s="38"/>
      <c r="I101" s="206"/>
      <c r="J101" s="94"/>
    </row>
    <row r="102">
      <c r="A102" s="38"/>
      <c r="B102" s="38"/>
      <c r="C102" s="174"/>
      <c r="D102" s="177"/>
      <c r="E102" s="199"/>
      <c r="F102" s="174"/>
      <c r="G102" s="38"/>
      <c r="I102" s="206"/>
      <c r="J102" s="94"/>
    </row>
    <row r="103">
      <c r="A103" s="38"/>
      <c r="B103" s="38"/>
      <c r="C103" s="174"/>
      <c r="D103" s="177"/>
      <c r="E103" s="199"/>
      <c r="F103" s="174"/>
      <c r="G103" s="38"/>
      <c r="I103" s="206"/>
      <c r="J103" s="94"/>
    </row>
    <row r="104">
      <c r="A104" s="38"/>
      <c r="B104" s="38"/>
      <c r="C104" s="174"/>
      <c r="D104" s="177"/>
      <c r="E104" s="199"/>
      <c r="F104" s="174"/>
      <c r="G104" s="38"/>
      <c r="I104" s="206"/>
      <c r="J104" s="94"/>
    </row>
    <row r="105">
      <c r="A105" s="38"/>
      <c r="B105" s="38"/>
      <c r="C105" s="174"/>
      <c r="D105" s="177"/>
      <c r="E105" s="199"/>
      <c r="F105" s="174"/>
      <c r="G105" s="38"/>
      <c r="I105" s="206"/>
      <c r="J105" s="94"/>
    </row>
    <row r="106">
      <c r="A106" s="38"/>
      <c r="B106" s="38"/>
      <c r="C106" s="174"/>
      <c r="D106" s="177"/>
      <c r="E106" s="199"/>
      <c r="F106" s="174"/>
      <c r="G106" s="38"/>
      <c r="I106" s="206"/>
      <c r="J106" s="94"/>
    </row>
    <row r="107">
      <c r="A107" s="38"/>
      <c r="B107" s="38"/>
      <c r="C107" s="174"/>
      <c r="D107" s="177"/>
      <c r="E107" s="199"/>
      <c r="F107" s="174"/>
      <c r="G107" s="38"/>
      <c r="I107" s="206"/>
      <c r="J107" s="94"/>
    </row>
    <row r="108">
      <c r="A108" s="38"/>
      <c r="B108" s="38"/>
      <c r="C108" s="174"/>
      <c r="D108" s="177"/>
      <c r="E108" s="199"/>
      <c r="F108" s="174"/>
      <c r="G108" s="38"/>
      <c r="I108" s="206"/>
      <c r="J108" s="94"/>
    </row>
    <row r="109">
      <c r="A109" s="38"/>
      <c r="B109" s="38"/>
      <c r="C109" s="174"/>
      <c r="D109" s="177"/>
      <c r="E109" s="199"/>
      <c r="F109" s="174"/>
      <c r="G109" s="38"/>
      <c r="I109" s="206"/>
      <c r="J109" s="94"/>
    </row>
    <row r="110">
      <c r="A110" s="38"/>
      <c r="B110" s="38"/>
      <c r="C110" s="174"/>
      <c r="D110" s="177"/>
      <c r="E110" s="199"/>
      <c r="F110" s="174"/>
      <c r="G110" s="38"/>
      <c r="I110" s="206"/>
      <c r="J110" s="94"/>
    </row>
    <row r="111">
      <c r="A111" s="38"/>
      <c r="B111" s="38"/>
      <c r="C111" s="174"/>
      <c r="D111" s="177"/>
      <c r="E111" s="199"/>
      <c r="F111" s="174"/>
      <c r="G111" s="38"/>
      <c r="I111" s="206"/>
      <c r="J111" s="94"/>
    </row>
    <row r="112">
      <c r="A112" s="38"/>
      <c r="B112" s="38"/>
      <c r="C112" s="174"/>
      <c r="D112" s="177"/>
      <c r="E112" s="199"/>
      <c r="F112" s="174"/>
      <c r="G112" s="38"/>
      <c r="I112" s="206"/>
      <c r="J112" s="94"/>
    </row>
    <row r="113">
      <c r="A113" s="38"/>
      <c r="B113" s="38"/>
      <c r="C113" s="174"/>
      <c r="D113" s="177"/>
      <c r="E113" s="199"/>
      <c r="F113" s="174"/>
      <c r="G113" s="38"/>
      <c r="I113" s="206"/>
      <c r="J113" s="94"/>
    </row>
    <row r="114">
      <c r="A114" s="38"/>
      <c r="B114" s="38"/>
      <c r="C114" s="174"/>
      <c r="D114" s="177"/>
      <c r="E114" s="199"/>
      <c r="F114" s="174"/>
      <c r="G114" s="38"/>
      <c r="I114" s="206"/>
      <c r="J114" s="94"/>
    </row>
    <row r="115">
      <c r="A115" s="38"/>
      <c r="B115" s="38"/>
      <c r="C115" s="174"/>
      <c r="D115" s="177"/>
      <c r="E115" s="199"/>
      <c r="F115" s="174"/>
      <c r="G115" s="38"/>
      <c r="I115" s="206"/>
      <c r="J115" s="94"/>
    </row>
    <row r="116">
      <c r="A116" s="38"/>
      <c r="B116" s="38"/>
      <c r="C116" s="174"/>
      <c r="D116" s="177"/>
      <c r="E116" s="199"/>
      <c r="F116" s="174"/>
      <c r="G116" s="38"/>
      <c r="I116" s="206"/>
      <c r="J116" s="94"/>
    </row>
    <row r="117">
      <c r="A117" s="38"/>
      <c r="B117" s="38"/>
      <c r="C117" s="174"/>
      <c r="D117" s="177"/>
      <c r="E117" s="199"/>
      <c r="F117" s="174"/>
      <c r="G117" s="38"/>
      <c r="I117" s="206"/>
      <c r="J117" s="94"/>
    </row>
    <row r="118">
      <c r="A118" s="38"/>
      <c r="B118" s="38"/>
      <c r="C118" s="174"/>
      <c r="D118" s="177"/>
      <c r="E118" s="199"/>
      <c r="F118" s="174"/>
      <c r="G118" s="38"/>
      <c r="I118" s="206"/>
      <c r="J118" s="94"/>
    </row>
    <row r="119">
      <c r="A119" s="38"/>
      <c r="B119" s="38"/>
      <c r="C119" s="174"/>
      <c r="D119" s="177"/>
      <c r="E119" s="199"/>
      <c r="F119" s="174"/>
      <c r="G119" s="38"/>
      <c r="I119" s="206"/>
      <c r="J119" s="94"/>
    </row>
    <row r="120">
      <c r="A120" s="38"/>
      <c r="B120" s="38"/>
      <c r="C120" s="174"/>
      <c r="D120" s="177"/>
      <c r="E120" s="199"/>
      <c r="F120" s="174"/>
      <c r="G120" s="38"/>
      <c r="I120" s="206"/>
      <c r="J120" s="94"/>
    </row>
    <row r="121">
      <c r="A121" s="38"/>
      <c r="B121" s="38"/>
      <c r="C121" s="174"/>
      <c r="D121" s="177"/>
      <c r="E121" s="199"/>
      <c r="F121" s="174"/>
      <c r="G121" s="38"/>
      <c r="I121" s="206"/>
      <c r="J121" s="94"/>
    </row>
    <row r="122">
      <c r="A122" s="38"/>
      <c r="B122" s="38"/>
      <c r="C122" s="174"/>
      <c r="D122" s="177"/>
      <c r="E122" s="199"/>
      <c r="F122" s="174"/>
      <c r="G122" s="38"/>
      <c r="I122" s="206"/>
      <c r="J122" s="94"/>
    </row>
    <row r="123">
      <c r="A123" s="38"/>
      <c r="B123" s="38"/>
      <c r="C123" s="174"/>
      <c r="D123" s="177"/>
      <c r="E123" s="199"/>
      <c r="F123" s="174"/>
      <c r="G123" s="38"/>
      <c r="I123" s="206"/>
      <c r="J123" s="94"/>
    </row>
    <row r="124">
      <c r="A124" s="38"/>
      <c r="B124" s="38"/>
      <c r="C124" s="174"/>
      <c r="D124" s="177"/>
      <c r="E124" s="199"/>
      <c r="F124" s="174"/>
      <c r="G124" s="38"/>
      <c r="I124" s="206"/>
      <c r="J124" s="94"/>
    </row>
    <row r="125">
      <c r="A125" s="38"/>
      <c r="B125" s="38"/>
      <c r="C125" s="174"/>
      <c r="D125" s="177"/>
      <c r="E125" s="199"/>
      <c r="F125" s="174"/>
      <c r="G125" s="38"/>
      <c r="I125" s="206"/>
      <c r="J125" s="94"/>
    </row>
    <row r="126">
      <c r="A126" s="38"/>
      <c r="B126" s="38"/>
      <c r="C126" s="174"/>
      <c r="D126" s="177"/>
      <c r="E126" s="199"/>
      <c r="F126" s="174"/>
      <c r="G126" s="38"/>
      <c r="I126" s="206"/>
      <c r="J126" s="94"/>
    </row>
    <row r="127">
      <c r="A127" s="38"/>
      <c r="B127" s="38"/>
      <c r="C127" s="174"/>
      <c r="D127" s="177"/>
      <c r="E127" s="199"/>
      <c r="F127" s="174"/>
      <c r="G127" s="38"/>
      <c r="I127" s="206"/>
      <c r="J127" s="94"/>
    </row>
    <row r="128">
      <c r="A128" s="38"/>
      <c r="B128" s="38"/>
      <c r="C128" s="174"/>
      <c r="D128" s="177"/>
      <c r="E128" s="199"/>
      <c r="F128" s="174"/>
      <c r="G128" s="38"/>
      <c r="I128" s="206"/>
      <c r="J128" s="94"/>
    </row>
    <row r="129">
      <c r="A129" s="38"/>
      <c r="B129" s="38"/>
      <c r="C129" s="174"/>
      <c r="D129" s="177"/>
      <c r="E129" s="199"/>
      <c r="F129" s="174"/>
      <c r="G129" s="38"/>
      <c r="I129" s="206"/>
      <c r="J129" s="94"/>
    </row>
    <row r="130">
      <c r="A130" s="38"/>
      <c r="B130" s="38"/>
      <c r="C130" s="174"/>
      <c r="D130" s="177"/>
      <c r="E130" s="199"/>
      <c r="F130" s="174"/>
      <c r="G130" s="38"/>
      <c r="I130" s="206"/>
      <c r="J130" s="94"/>
    </row>
    <row r="131">
      <c r="A131" s="38"/>
      <c r="B131" s="38"/>
      <c r="C131" s="174"/>
      <c r="D131" s="177"/>
      <c r="E131" s="199"/>
      <c r="F131" s="174"/>
      <c r="G131" s="38"/>
      <c r="I131" s="206"/>
      <c r="J131" s="94"/>
    </row>
    <row r="132">
      <c r="A132" s="38"/>
      <c r="B132" s="38"/>
      <c r="C132" s="174"/>
      <c r="D132" s="177"/>
      <c r="E132" s="199"/>
      <c r="F132" s="174"/>
      <c r="G132" s="38"/>
      <c r="I132" s="206"/>
      <c r="J132" s="94"/>
    </row>
    <row r="133">
      <c r="A133" s="38"/>
      <c r="B133" s="38"/>
      <c r="C133" s="174"/>
      <c r="D133" s="177"/>
      <c r="E133" s="199"/>
      <c r="F133" s="174"/>
      <c r="G133" s="38"/>
      <c r="I133" s="206"/>
      <c r="J133" s="94"/>
    </row>
    <row r="134">
      <c r="A134" s="38"/>
      <c r="B134" s="38"/>
      <c r="C134" s="174"/>
      <c r="D134" s="177"/>
      <c r="E134" s="199"/>
      <c r="F134" s="174"/>
      <c r="G134" s="38"/>
      <c r="I134" s="206"/>
      <c r="J134" s="94"/>
    </row>
    <row r="135">
      <c r="A135" s="38"/>
      <c r="B135" s="38"/>
      <c r="C135" s="174"/>
      <c r="D135" s="177"/>
      <c r="E135" s="199"/>
      <c r="F135" s="174"/>
      <c r="G135" s="38"/>
      <c r="I135" s="206"/>
      <c r="J135" s="94"/>
    </row>
    <row r="136">
      <c r="A136" s="38"/>
      <c r="B136" s="38"/>
      <c r="C136" s="174"/>
      <c r="D136" s="177"/>
      <c r="E136" s="199"/>
      <c r="F136" s="174"/>
      <c r="G136" s="38"/>
      <c r="I136" s="206"/>
      <c r="J136" s="94"/>
    </row>
    <row r="137">
      <c r="A137" s="38"/>
      <c r="B137" s="38"/>
      <c r="C137" s="174"/>
      <c r="D137" s="177"/>
      <c r="E137" s="199"/>
      <c r="F137" s="174"/>
      <c r="G137" s="38"/>
      <c r="I137" s="206"/>
      <c r="J137" s="94"/>
    </row>
    <row r="138">
      <c r="A138" s="38"/>
      <c r="B138" s="38"/>
      <c r="C138" s="174"/>
      <c r="D138" s="177"/>
      <c r="E138" s="199"/>
      <c r="F138" s="174"/>
      <c r="G138" s="38"/>
      <c r="I138" s="206"/>
      <c r="J138" s="94"/>
    </row>
    <row r="139">
      <c r="A139" s="38"/>
      <c r="B139" s="38"/>
      <c r="C139" s="174"/>
      <c r="D139" s="177"/>
      <c r="E139" s="199"/>
      <c r="F139" s="174"/>
      <c r="G139" s="38"/>
      <c r="I139" s="206"/>
      <c r="J139" s="94"/>
    </row>
    <row r="140">
      <c r="A140" s="38"/>
      <c r="B140" s="38"/>
      <c r="C140" s="174"/>
      <c r="D140" s="177"/>
      <c r="E140" s="199"/>
      <c r="F140" s="174"/>
      <c r="G140" s="38"/>
      <c r="I140" s="206"/>
      <c r="J140" s="94"/>
    </row>
    <row r="141">
      <c r="A141" s="38"/>
      <c r="B141" s="38"/>
      <c r="C141" s="174"/>
      <c r="D141" s="177"/>
      <c r="E141" s="199"/>
      <c r="F141" s="174"/>
      <c r="G141" s="38"/>
      <c r="I141" s="206"/>
      <c r="J141" s="94"/>
    </row>
    <row r="142">
      <c r="A142" s="38"/>
      <c r="B142" s="38"/>
      <c r="C142" s="174"/>
      <c r="D142" s="177"/>
      <c r="E142" s="199"/>
      <c r="F142" s="174"/>
      <c r="G142" s="38"/>
      <c r="I142" s="206"/>
      <c r="J142" s="94"/>
    </row>
    <row r="143">
      <c r="A143" s="38"/>
      <c r="B143" s="38"/>
      <c r="C143" s="174"/>
      <c r="D143" s="177"/>
      <c r="E143" s="199"/>
      <c r="F143" s="174"/>
      <c r="G143" s="38"/>
      <c r="I143" s="206"/>
      <c r="J143" s="94"/>
    </row>
    <row r="144">
      <c r="A144" s="38"/>
      <c r="B144" s="38"/>
      <c r="C144" s="174"/>
      <c r="D144" s="177"/>
      <c r="E144" s="199"/>
      <c r="F144" s="174"/>
      <c r="G144" s="38"/>
      <c r="I144" s="206"/>
      <c r="J144" s="94"/>
    </row>
    <row r="145">
      <c r="A145" s="38"/>
      <c r="B145" s="38"/>
      <c r="C145" s="174"/>
      <c r="D145" s="177"/>
      <c r="E145" s="199"/>
      <c r="F145" s="174"/>
      <c r="G145" s="38"/>
      <c r="I145" s="206"/>
      <c r="J145" s="94"/>
    </row>
    <row r="146">
      <c r="A146" s="38"/>
      <c r="B146" s="38"/>
      <c r="C146" s="174"/>
      <c r="D146" s="177"/>
      <c r="E146" s="199"/>
      <c r="F146" s="174"/>
      <c r="G146" s="38"/>
      <c r="I146" s="206"/>
      <c r="J146" s="94"/>
    </row>
    <row r="147">
      <c r="A147" s="38"/>
      <c r="B147" s="38"/>
      <c r="C147" s="174"/>
      <c r="D147" s="177"/>
      <c r="E147" s="199"/>
      <c r="F147" s="174"/>
      <c r="G147" s="38"/>
      <c r="I147" s="206"/>
      <c r="J147" s="94"/>
    </row>
    <row r="148">
      <c r="A148" s="38"/>
      <c r="B148" s="38"/>
      <c r="C148" s="174"/>
      <c r="D148" s="177"/>
      <c r="E148" s="199"/>
      <c r="F148" s="174"/>
      <c r="G148" s="38"/>
      <c r="I148" s="206"/>
      <c r="J148" s="94"/>
    </row>
    <row r="149">
      <c r="A149" s="38"/>
      <c r="B149" s="38"/>
      <c r="C149" s="174"/>
      <c r="D149" s="177"/>
      <c r="E149" s="199"/>
      <c r="F149" s="174"/>
      <c r="G149" s="38"/>
      <c r="I149" s="206"/>
      <c r="J149" s="94"/>
    </row>
    <row r="150">
      <c r="A150" s="38"/>
      <c r="B150" s="38"/>
      <c r="C150" s="174"/>
      <c r="D150" s="177"/>
      <c r="E150" s="199"/>
      <c r="F150" s="174"/>
      <c r="G150" s="38"/>
      <c r="I150" s="206"/>
      <c r="J150" s="94"/>
    </row>
    <row r="151">
      <c r="A151" s="38"/>
      <c r="B151" s="38"/>
      <c r="C151" s="174"/>
      <c r="D151" s="177"/>
      <c r="E151" s="199"/>
      <c r="F151" s="174"/>
      <c r="G151" s="38"/>
      <c r="I151" s="206"/>
      <c r="J151" s="94"/>
    </row>
    <row r="152">
      <c r="A152" s="38"/>
      <c r="B152" s="38"/>
      <c r="C152" s="174"/>
      <c r="D152" s="177"/>
      <c r="E152" s="199"/>
      <c r="F152" s="174"/>
      <c r="G152" s="38"/>
      <c r="I152" s="206"/>
      <c r="J152" s="94"/>
    </row>
    <row r="153">
      <c r="A153" s="38"/>
      <c r="B153" s="38"/>
      <c r="C153" s="174"/>
      <c r="D153" s="177"/>
      <c r="E153" s="199"/>
      <c r="F153" s="174"/>
      <c r="G153" s="38"/>
      <c r="I153" s="206"/>
      <c r="J153" s="94"/>
    </row>
    <row r="154">
      <c r="A154" s="38"/>
      <c r="B154" s="38"/>
      <c r="C154" s="174"/>
      <c r="D154" s="177"/>
      <c r="E154" s="199"/>
      <c r="F154" s="174"/>
      <c r="G154" s="38"/>
      <c r="I154" s="206"/>
      <c r="J154" s="94"/>
    </row>
    <row r="155">
      <c r="A155" s="38"/>
      <c r="B155" s="38"/>
      <c r="C155" s="174"/>
      <c r="D155" s="177"/>
      <c r="E155" s="199"/>
      <c r="F155" s="174"/>
      <c r="G155" s="38"/>
      <c r="I155" s="206"/>
      <c r="J155" s="94"/>
    </row>
    <row r="156">
      <c r="A156" s="38"/>
      <c r="B156" s="38"/>
      <c r="C156" s="174"/>
      <c r="D156" s="177"/>
      <c r="E156" s="199"/>
      <c r="F156" s="174"/>
      <c r="G156" s="38"/>
      <c r="I156" s="206"/>
      <c r="J156" s="94"/>
    </row>
    <row r="157">
      <c r="A157" s="38"/>
      <c r="B157" s="38"/>
      <c r="C157" s="174"/>
      <c r="D157" s="177"/>
      <c r="E157" s="199"/>
      <c r="F157" s="174"/>
      <c r="G157" s="38"/>
      <c r="I157" s="206"/>
      <c r="J157" s="94"/>
    </row>
    <row r="158">
      <c r="A158" s="38"/>
      <c r="B158" s="38"/>
      <c r="C158" s="174"/>
      <c r="D158" s="177"/>
      <c r="E158" s="199"/>
      <c r="F158" s="174"/>
      <c r="G158" s="38"/>
      <c r="I158" s="206"/>
      <c r="J158" s="94"/>
    </row>
    <row r="159">
      <c r="A159" s="38"/>
      <c r="B159" s="38"/>
      <c r="C159" s="174"/>
      <c r="D159" s="177"/>
      <c r="E159" s="199"/>
      <c r="F159" s="174"/>
      <c r="G159" s="38"/>
      <c r="I159" s="206"/>
      <c r="J159" s="94"/>
    </row>
    <row r="160">
      <c r="A160" s="38"/>
      <c r="B160" s="38"/>
      <c r="C160" s="174"/>
      <c r="D160" s="177"/>
      <c r="E160" s="199"/>
      <c r="F160" s="174"/>
      <c r="G160" s="38"/>
      <c r="I160" s="206"/>
      <c r="J160" s="94"/>
    </row>
    <row r="161">
      <c r="A161" s="38"/>
      <c r="B161" s="38"/>
      <c r="C161" s="174"/>
      <c r="D161" s="177"/>
      <c r="E161" s="199"/>
      <c r="F161" s="174"/>
      <c r="G161" s="38"/>
      <c r="I161" s="206"/>
      <c r="J161" s="94"/>
    </row>
    <row r="162">
      <c r="A162" s="38"/>
      <c r="B162" s="38"/>
      <c r="C162" s="174"/>
      <c r="D162" s="177"/>
      <c r="E162" s="199"/>
      <c r="F162" s="174"/>
      <c r="G162" s="38"/>
      <c r="I162" s="206"/>
      <c r="J162" s="94"/>
    </row>
    <row r="163">
      <c r="A163" s="38"/>
      <c r="B163" s="38"/>
      <c r="C163" s="174"/>
      <c r="D163" s="177"/>
      <c r="E163" s="199"/>
      <c r="F163" s="174"/>
      <c r="G163" s="38"/>
      <c r="I163" s="206"/>
      <c r="J163" s="94"/>
    </row>
    <row r="164">
      <c r="A164" s="38"/>
      <c r="B164" s="38"/>
      <c r="C164" s="174"/>
      <c r="D164" s="177"/>
      <c r="E164" s="199"/>
      <c r="F164" s="174"/>
      <c r="G164" s="38"/>
      <c r="I164" s="206"/>
      <c r="J164" s="94"/>
    </row>
    <row r="165">
      <c r="A165" s="38"/>
      <c r="B165" s="38"/>
      <c r="C165" s="174"/>
      <c r="D165" s="177"/>
      <c r="E165" s="199"/>
      <c r="F165" s="174"/>
      <c r="G165" s="38"/>
      <c r="I165" s="206"/>
      <c r="J165" s="94"/>
    </row>
    <row r="166">
      <c r="A166" s="38"/>
      <c r="B166" s="38"/>
      <c r="C166" s="174"/>
      <c r="D166" s="177"/>
      <c r="E166" s="199"/>
      <c r="F166" s="174"/>
      <c r="G166" s="38"/>
      <c r="I166" s="206"/>
      <c r="J166" s="94"/>
    </row>
    <row r="167">
      <c r="A167" s="38"/>
      <c r="B167" s="38"/>
      <c r="C167" s="174"/>
      <c r="D167" s="177"/>
      <c r="E167" s="199"/>
      <c r="F167" s="174"/>
      <c r="G167" s="38"/>
      <c r="I167" s="206"/>
      <c r="J167" s="94"/>
    </row>
    <row r="168">
      <c r="A168" s="38"/>
      <c r="B168" s="38"/>
      <c r="C168" s="174"/>
      <c r="D168" s="177"/>
      <c r="E168" s="199"/>
      <c r="F168" s="174"/>
      <c r="G168" s="38"/>
      <c r="I168" s="206"/>
      <c r="J168" s="94"/>
    </row>
    <row r="169">
      <c r="A169" s="38"/>
      <c r="B169" s="38"/>
      <c r="C169" s="174"/>
      <c r="D169" s="177"/>
      <c r="E169" s="199"/>
      <c r="F169" s="174"/>
      <c r="G169" s="38"/>
      <c r="I169" s="206"/>
      <c r="J169" s="94"/>
    </row>
    <row r="170">
      <c r="A170" s="38"/>
      <c r="B170" s="38"/>
      <c r="C170" s="174"/>
      <c r="D170" s="177"/>
      <c r="E170" s="199"/>
      <c r="F170" s="174"/>
      <c r="G170" s="38"/>
      <c r="I170" s="206"/>
      <c r="J170" s="94"/>
    </row>
    <row r="171">
      <c r="A171" s="38"/>
      <c r="B171" s="38"/>
      <c r="C171" s="174"/>
      <c r="D171" s="177"/>
      <c r="E171" s="199"/>
      <c r="F171" s="174"/>
      <c r="G171" s="38"/>
      <c r="I171" s="206"/>
      <c r="J171" s="94"/>
    </row>
    <row r="172">
      <c r="A172" s="38"/>
      <c r="B172" s="38"/>
      <c r="C172" s="174"/>
      <c r="D172" s="177"/>
      <c r="E172" s="199"/>
      <c r="F172" s="174"/>
      <c r="G172" s="38"/>
      <c r="I172" s="206"/>
      <c r="J172" s="94"/>
    </row>
    <row r="173">
      <c r="A173" s="38"/>
      <c r="B173" s="38"/>
      <c r="C173" s="174"/>
      <c r="D173" s="177"/>
      <c r="E173" s="199"/>
      <c r="F173" s="174"/>
      <c r="G173" s="38"/>
      <c r="I173" s="206"/>
      <c r="J173" s="94"/>
    </row>
    <row r="174">
      <c r="A174" s="38"/>
      <c r="B174" s="38"/>
      <c r="C174" s="174"/>
      <c r="D174" s="177"/>
      <c r="E174" s="199"/>
      <c r="F174" s="174"/>
      <c r="G174" s="38"/>
      <c r="I174" s="206"/>
      <c r="J174" s="94"/>
    </row>
    <row r="175">
      <c r="A175" s="38"/>
      <c r="B175" s="38"/>
      <c r="C175" s="174"/>
      <c r="D175" s="177"/>
      <c r="E175" s="199"/>
      <c r="F175" s="174"/>
      <c r="G175" s="38"/>
      <c r="I175" s="206"/>
      <c r="J175" s="94"/>
    </row>
    <row r="176">
      <c r="A176" s="38"/>
      <c r="B176" s="38"/>
      <c r="C176" s="174"/>
      <c r="D176" s="177"/>
      <c r="E176" s="199"/>
      <c r="F176" s="174"/>
      <c r="G176" s="38"/>
      <c r="I176" s="206"/>
      <c r="J176" s="94"/>
    </row>
    <row r="177">
      <c r="A177" s="38"/>
      <c r="B177" s="38"/>
      <c r="C177" s="174"/>
      <c r="D177" s="177"/>
      <c r="E177" s="199"/>
      <c r="F177" s="174"/>
      <c r="G177" s="38"/>
      <c r="I177" s="206"/>
      <c r="J177" s="94"/>
    </row>
    <row r="178">
      <c r="A178" s="38"/>
      <c r="B178" s="38"/>
      <c r="C178" s="174"/>
      <c r="D178" s="177"/>
      <c r="E178" s="199"/>
      <c r="F178" s="174"/>
      <c r="G178" s="38"/>
      <c r="I178" s="206"/>
      <c r="J178" s="94"/>
    </row>
    <row r="179">
      <c r="A179" s="38"/>
      <c r="B179" s="38"/>
      <c r="C179" s="174"/>
      <c r="D179" s="177"/>
      <c r="E179" s="199"/>
      <c r="F179" s="174"/>
      <c r="G179" s="38"/>
      <c r="I179" s="206"/>
      <c r="J179" s="94"/>
    </row>
    <row r="180">
      <c r="A180" s="38"/>
      <c r="B180" s="38"/>
      <c r="C180" s="174"/>
      <c r="D180" s="177"/>
      <c r="E180" s="199"/>
      <c r="F180" s="174"/>
      <c r="G180" s="38"/>
      <c r="I180" s="206"/>
      <c r="J180" s="94"/>
    </row>
    <row r="181">
      <c r="A181" s="38"/>
      <c r="B181" s="38"/>
      <c r="C181" s="174"/>
      <c r="D181" s="177"/>
      <c r="E181" s="199"/>
      <c r="F181" s="174"/>
      <c r="G181" s="38"/>
      <c r="I181" s="206"/>
      <c r="J181" s="94"/>
    </row>
    <row r="182">
      <c r="A182" s="38"/>
      <c r="B182" s="38"/>
      <c r="C182" s="174"/>
      <c r="D182" s="177"/>
      <c r="E182" s="199"/>
      <c r="F182" s="174"/>
      <c r="G182" s="38"/>
      <c r="I182" s="206"/>
      <c r="J182" s="94"/>
    </row>
    <row r="183">
      <c r="A183" s="38"/>
      <c r="B183" s="38"/>
      <c r="C183" s="174"/>
      <c r="D183" s="177"/>
      <c r="E183" s="199"/>
      <c r="F183" s="174"/>
      <c r="G183" s="38"/>
      <c r="I183" s="206"/>
      <c r="J183" s="94"/>
    </row>
    <row r="184">
      <c r="A184" s="38"/>
      <c r="B184" s="38"/>
      <c r="C184" s="174"/>
      <c r="D184" s="177"/>
      <c r="E184" s="199"/>
      <c r="F184" s="174"/>
      <c r="G184" s="38"/>
      <c r="I184" s="206"/>
      <c r="J184" s="94"/>
    </row>
    <row r="185">
      <c r="A185" s="38"/>
      <c r="B185" s="38"/>
      <c r="C185" s="174"/>
      <c r="D185" s="177"/>
      <c r="E185" s="199"/>
      <c r="F185" s="174"/>
      <c r="G185" s="38"/>
      <c r="I185" s="206"/>
      <c r="J185" s="94"/>
    </row>
    <row r="186">
      <c r="A186" s="38"/>
      <c r="B186" s="38"/>
      <c r="C186" s="174"/>
      <c r="D186" s="177"/>
      <c r="E186" s="199"/>
      <c r="F186" s="174"/>
      <c r="G186" s="38"/>
      <c r="I186" s="206"/>
      <c r="J186" s="94"/>
    </row>
    <row r="187">
      <c r="A187" s="38"/>
      <c r="B187" s="38"/>
      <c r="C187" s="174"/>
      <c r="D187" s="177"/>
      <c r="E187" s="199"/>
      <c r="F187" s="174"/>
      <c r="G187" s="38"/>
      <c r="I187" s="206"/>
      <c r="J187" s="94"/>
    </row>
    <row r="188">
      <c r="A188" s="38"/>
      <c r="B188" s="38"/>
      <c r="C188" s="174"/>
      <c r="D188" s="177"/>
      <c r="E188" s="199"/>
      <c r="F188" s="174"/>
      <c r="G188" s="38"/>
      <c r="I188" s="206"/>
      <c r="J188" s="94"/>
    </row>
    <row r="189">
      <c r="A189" s="38"/>
      <c r="B189" s="38"/>
      <c r="C189" s="174"/>
      <c r="D189" s="177"/>
      <c r="E189" s="199"/>
      <c r="F189" s="174"/>
      <c r="G189" s="38"/>
      <c r="I189" s="206"/>
      <c r="J189" s="94"/>
    </row>
    <row r="190">
      <c r="A190" s="38"/>
      <c r="B190" s="38"/>
      <c r="C190" s="174"/>
      <c r="D190" s="177"/>
      <c r="E190" s="199"/>
      <c r="F190" s="174"/>
      <c r="G190" s="38"/>
      <c r="I190" s="206"/>
      <c r="J190" s="94"/>
    </row>
    <row r="191">
      <c r="A191" s="38"/>
      <c r="B191" s="38"/>
      <c r="C191" s="174"/>
      <c r="D191" s="177"/>
      <c r="E191" s="199"/>
      <c r="F191" s="174"/>
      <c r="G191" s="38"/>
      <c r="I191" s="206"/>
      <c r="J191" s="94"/>
    </row>
    <row r="192">
      <c r="A192" s="38"/>
      <c r="B192" s="38"/>
      <c r="C192" s="174"/>
      <c r="D192" s="177"/>
      <c r="E192" s="199"/>
      <c r="F192" s="174"/>
      <c r="G192" s="38"/>
      <c r="I192" s="206"/>
      <c r="J192" s="94"/>
    </row>
    <row r="193">
      <c r="A193" s="38"/>
      <c r="B193" s="38"/>
      <c r="C193" s="174"/>
      <c r="D193" s="177"/>
      <c r="E193" s="199"/>
      <c r="F193" s="174"/>
      <c r="G193" s="38"/>
      <c r="I193" s="206"/>
      <c r="J193" s="94"/>
    </row>
    <row r="194">
      <c r="A194" s="38"/>
      <c r="B194" s="38"/>
      <c r="C194" s="174"/>
      <c r="D194" s="177"/>
      <c r="E194" s="199"/>
      <c r="F194" s="174"/>
      <c r="G194" s="38"/>
      <c r="I194" s="206"/>
      <c r="J194" s="94"/>
    </row>
    <row r="195">
      <c r="A195" s="38"/>
      <c r="B195" s="38"/>
      <c r="C195" s="174"/>
      <c r="D195" s="177"/>
      <c r="E195" s="199"/>
      <c r="F195" s="174"/>
      <c r="G195" s="38"/>
      <c r="I195" s="206"/>
      <c r="J195" s="94"/>
    </row>
    <row r="196">
      <c r="A196" s="38"/>
      <c r="B196" s="38"/>
      <c r="C196" s="174"/>
      <c r="D196" s="177"/>
      <c r="E196" s="199"/>
      <c r="F196" s="174"/>
      <c r="G196" s="38"/>
      <c r="I196" s="206"/>
      <c r="J196" s="94"/>
    </row>
    <row r="197">
      <c r="A197" s="38"/>
      <c r="B197" s="38"/>
      <c r="C197" s="174"/>
      <c r="D197" s="177"/>
      <c r="E197" s="199"/>
      <c r="F197" s="174"/>
      <c r="G197" s="38"/>
      <c r="I197" s="206"/>
      <c r="J197" s="94"/>
    </row>
    <row r="198">
      <c r="A198" s="38"/>
      <c r="B198" s="38"/>
      <c r="C198" s="174"/>
      <c r="D198" s="177"/>
      <c r="E198" s="199"/>
      <c r="F198" s="174"/>
      <c r="G198" s="38"/>
      <c r="I198" s="206"/>
      <c r="J198" s="94"/>
    </row>
    <row r="199">
      <c r="A199" s="38"/>
      <c r="B199" s="38"/>
      <c r="C199" s="174"/>
      <c r="D199" s="177"/>
      <c r="E199" s="199"/>
      <c r="F199" s="174"/>
      <c r="G199" s="38"/>
      <c r="I199" s="206"/>
      <c r="J199" s="94"/>
    </row>
    <row r="200">
      <c r="A200" s="38"/>
      <c r="B200" s="38"/>
      <c r="C200" s="174"/>
      <c r="D200" s="177"/>
      <c r="E200" s="199"/>
      <c r="F200" s="174"/>
      <c r="G200" s="38"/>
      <c r="I200" s="206"/>
      <c r="J200" s="94"/>
    </row>
    <row r="201">
      <c r="A201" s="38"/>
      <c r="B201" s="38"/>
      <c r="C201" s="174"/>
      <c r="D201" s="177"/>
      <c r="E201" s="199"/>
      <c r="F201" s="174"/>
      <c r="G201" s="38"/>
      <c r="I201" s="206"/>
      <c r="J201" s="94"/>
    </row>
    <row r="202">
      <c r="A202" s="38"/>
      <c r="B202" s="38"/>
      <c r="C202" s="174"/>
      <c r="D202" s="177"/>
      <c r="E202" s="199"/>
      <c r="F202" s="174"/>
      <c r="G202" s="38"/>
      <c r="I202" s="206"/>
      <c r="J202" s="94"/>
    </row>
    <row r="203">
      <c r="A203" s="38"/>
      <c r="B203" s="38"/>
      <c r="C203" s="174"/>
      <c r="D203" s="177"/>
      <c r="E203" s="199"/>
      <c r="F203" s="174"/>
      <c r="G203" s="38"/>
      <c r="I203" s="206"/>
      <c r="J203" s="94"/>
    </row>
    <row r="204">
      <c r="A204" s="38"/>
      <c r="B204" s="38"/>
      <c r="C204" s="174"/>
      <c r="D204" s="177"/>
      <c r="E204" s="199"/>
      <c r="F204" s="174"/>
      <c r="G204" s="38"/>
      <c r="I204" s="206"/>
      <c r="J204" s="94"/>
    </row>
    <row r="205">
      <c r="A205" s="38"/>
      <c r="B205" s="38"/>
      <c r="C205" s="174"/>
      <c r="D205" s="177"/>
      <c r="E205" s="199"/>
      <c r="F205" s="174"/>
      <c r="G205" s="38"/>
      <c r="I205" s="206"/>
      <c r="J205" s="94"/>
    </row>
    <row r="206">
      <c r="A206" s="38"/>
      <c r="B206" s="38"/>
      <c r="C206" s="174"/>
      <c r="D206" s="177"/>
      <c r="E206" s="199"/>
      <c r="F206" s="174"/>
      <c r="G206" s="38"/>
      <c r="I206" s="206"/>
      <c r="J206" s="94"/>
    </row>
    <row r="207">
      <c r="A207" s="38"/>
      <c r="B207" s="38"/>
      <c r="C207" s="174"/>
      <c r="D207" s="177"/>
      <c r="E207" s="199"/>
      <c r="F207" s="174"/>
      <c r="G207" s="38"/>
      <c r="I207" s="206"/>
      <c r="J207" s="94"/>
    </row>
    <row r="208">
      <c r="A208" s="38"/>
      <c r="B208" s="38"/>
      <c r="C208" s="174"/>
      <c r="D208" s="177"/>
      <c r="E208" s="199"/>
      <c r="F208" s="174"/>
      <c r="G208" s="38"/>
      <c r="I208" s="206"/>
      <c r="J208" s="94"/>
    </row>
    <row r="209">
      <c r="A209" s="38"/>
      <c r="B209" s="38"/>
      <c r="C209" s="174"/>
      <c r="D209" s="177"/>
      <c r="E209" s="199"/>
      <c r="F209" s="174"/>
      <c r="G209" s="38"/>
      <c r="I209" s="206"/>
      <c r="J209" s="94"/>
    </row>
    <row r="210">
      <c r="A210" s="38"/>
      <c r="B210" s="38"/>
      <c r="C210" s="174"/>
      <c r="D210" s="177"/>
      <c r="E210" s="199"/>
      <c r="F210" s="174"/>
      <c r="G210" s="38"/>
      <c r="I210" s="206"/>
      <c r="J210" s="94"/>
    </row>
    <row r="211">
      <c r="A211" s="38"/>
      <c r="B211" s="38"/>
      <c r="C211" s="174"/>
      <c r="D211" s="177"/>
      <c r="E211" s="199"/>
      <c r="F211" s="174"/>
      <c r="G211" s="38"/>
      <c r="I211" s="206"/>
      <c r="J211" s="94"/>
    </row>
    <row r="212">
      <c r="A212" s="38"/>
      <c r="B212" s="38"/>
      <c r="C212" s="174"/>
      <c r="D212" s="177"/>
      <c r="E212" s="199"/>
      <c r="F212" s="174"/>
      <c r="G212" s="38"/>
      <c r="I212" s="206"/>
      <c r="J212" s="94"/>
    </row>
    <row r="213">
      <c r="A213" s="38"/>
      <c r="B213" s="38"/>
      <c r="C213" s="174"/>
      <c r="D213" s="177"/>
      <c r="E213" s="199"/>
      <c r="F213" s="174"/>
      <c r="G213" s="38"/>
      <c r="I213" s="206"/>
      <c r="J213" s="94"/>
    </row>
    <row r="214">
      <c r="A214" s="38"/>
      <c r="B214" s="38"/>
      <c r="C214" s="174"/>
      <c r="D214" s="177"/>
      <c r="E214" s="199"/>
      <c r="F214" s="174"/>
      <c r="G214" s="38"/>
      <c r="I214" s="206"/>
      <c r="J214" s="94"/>
    </row>
    <row r="215">
      <c r="A215" s="38"/>
      <c r="B215" s="38"/>
      <c r="C215" s="174"/>
      <c r="D215" s="177"/>
      <c r="E215" s="199"/>
      <c r="F215" s="174"/>
      <c r="G215" s="38"/>
      <c r="I215" s="206"/>
      <c r="J215" s="94"/>
    </row>
    <row r="216">
      <c r="A216" s="38"/>
      <c r="B216" s="38"/>
      <c r="C216" s="174"/>
      <c r="D216" s="177"/>
      <c r="E216" s="199"/>
      <c r="F216" s="174"/>
      <c r="G216" s="38"/>
      <c r="I216" s="206"/>
      <c r="J216" s="94"/>
    </row>
    <row r="217">
      <c r="A217" s="38"/>
      <c r="B217" s="38"/>
      <c r="C217" s="174"/>
      <c r="D217" s="177"/>
      <c r="E217" s="199"/>
      <c r="F217" s="174"/>
      <c r="G217" s="38"/>
      <c r="I217" s="206"/>
      <c r="J217" s="94"/>
    </row>
    <row r="218">
      <c r="A218" s="38"/>
      <c r="B218" s="38"/>
      <c r="C218" s="174"/>
      <c r="D218" s="177"/>
      <c r="E218" s="199"/>
      <c r="F218" s="174"/>
      <c r="G218" s="38"/>
      <c r="I218" s="206"/>
      <c r="J218" s="94"/>
    </row>
    <row r="219">
      <c r="A219" s="38"/>
      <c r="B219" s="38"/>
      <c r="C219" s="174"/>
      <c r="D219" s="177"/>
      <c r="E219" s="199"/>
      <c r="F219" s="174"/>
      <c r="G219" s="38"/>
      <c r="I219" s="206"/>
      <c r="J219" s="94"/>
    </row>
    <row r="220">
      <c r="A220" s="38"/>
      <c r="B220" s="38"/>
      <c r="C220" s="174"/>
      <c r="D220" s="177"/>
      <c r="E220" s="199"/>
      <c r="F220" s="174"/>
      <c r="G220" s="38"/>
      <c r="I220" s="206"/>
      <c r="J220" s="94"/>
    </row>
    <row r="221">
      <c r="A221" s="38"/>
      <c r="B221" s="38"/>
      <c r="C221" s="174"/>
      <c r="D221" s="177"/>
      <c r="E221" s="199"/>
      <c r="F221" s="174"/>
      <c r="G221" s="38"/>
      <c r="I221" s="206"/>
      <c r="J221" s="94"/>
    </row>
    <row r="222">
      <c r="A222" s="38"/>
      <c r="B222" s="38"/>
      <c r="C222" s="174"/>
      <c r="D222" s="177"/>
      <c r="E222" s="199"/>
      <c r="F222" s="174"/>
      <c r="G222" s="38"/>
      <c r="I222" s="206"/>
      <c r="J222" s="94"/>
    </row>
    <row r="223">
      <c r="A223" s="38"/>
      <c r="B223" s="38"/>
      <c r="C223" s="174"/>
      <c r="D223" s="177"/>
      <c r="E223" s="199"/>
      <c r="F223" s="174"/>
      <c r="G223" s="38"/>
      <c r="I223" s="206"/>
      <c r="J223" s="94"/>
    </row>
    <row r="224">
      <c r="A224" s="38"/>
      <c r="B224" s="38"/>
      <c r="C224" s="174"/>
      <c r="D224" s="177"/>
      <c r="E224" s="199"/>
      <c r="F224" s="174"/>
      <c r="G224" s="38"/>
      <c r="I224" s="206"/>
      <c r="J224" s="94"/>
    </row>
    <row r="225">
      <c r="A225" s="38"/>
      <c r="B225" s="38"/>
      <c r="C225" s="174"/>
      <c r="D225" s="177"/>
      <c r="E225" s="199"/>
      <c r="F225" s="174"/>
      <c r="G225" s="38"/>
      <c r="I225" s="206"/>
      <c r="J225" s="94"/>
    </row>
    <row r="226">
      <c r="A226" s="38"/>
      <c r="B226" s="38"/>
      <c r="C226" s="174"/>
      <c r="D226" s="177"/>
      <c r="E226" s="199"/>
      <c r="F226" s="174"/>
      <c r="G226" s="38"/>
      <c r="I226" s="206"/>
      <c r="J226" s="94"/>
    </row>
    <row r="227">
      <c r="A227" s="38"/>
      <c r="B227" s="38"/>
      <c r="C227" s="174"/>
      <c r="D227" s="177"/>
      <c r="E227" s="199"/>
      <c r="F227" s="174"/>
      <c r="G227" s="38"/>
      <c r="I227" s="206"/>
      <c r="J227" s="94"/>
    </row>
    <row r="228">
      <c r="A228" s="38"/>
      <c r="B228" s="38"/>
      <c r="C228" s="174"/>
      <c r="D228" s="177"/>
      <c r="E228" s="199"/>
      <c r="F228" s="174"/>
      <c r="G228" s="38"/>
      <c r="I228" s="206"/>
      <c r="J228" s="94"/>
    </row>
    <row r="229">
      <c r="A229" s="38"/>
      <c r="B229" s="38"/>
      <c r="C229" s="174"/>
      <c r="D229" s="177"/>
      <c r="E229" s="199"/>
      <c r="F229" s="174"/>
      <c r="G229" s="38"/>
      <c r="I229" s="206"/>
      <c r="J229" s="94"/>
    </row>
    <row r="230">
      <c r="A230" s="38"/>
      <c r="B230" s="38"/>
      <c r="C230" s="174"/>
      <c r="D230" s="177"/>
      <c r="E230" s="199"/>
      <c r="F230" s="174"/>
      <c r="G230" s="38"/>
      <c r="I230" s="206"/>
      <c r="J230" s="94"/>
    </row>
    <row r="231">
      <c r="A231" s="38"/>
      <c r="B231" s="38"/>
      <c r="C231" s="174"/>
      <c r="D231" s="177"/>
      <c r="E231" s="199"/>
      <c r="F231" s="174"/>
      <c r="G231" s="38"/>
      <c r="I231" s="206"/>
      <c r="J231" s="94"/>
    </row>
    <row r="232">
      <c r="A232" s="38"/>
      <c r="B232" s="38"/>
      <c r="C232" s="174"/>
      <c r="D232" s="177"/>
      <c r="E232" s="199"/>
      <c r="F232" s="174"/>
      <c r="G232" s="38"/>
      <c r="I232" s="206"/>
      <c r="J232" s="94"/>
    </row>
    <row r="233">
      <c r="A233" s="38"/>
      <c r="B233" s="38"/>
      <c r="C233" s="174"/>
      <c r="D233" s="177"/>
      <c r="E233" s="199"/>
      <c r="F233" s="174"/>
      <c r="G233" s="38"/>
      <c r="I233" s="206"/>
      <c r="J233" s="94"/>
    </row>
    <row r="234">
      <c r="A234" s="38"/>
      <c r="B234" s="38"/>
      <c r="C234" s="174"/>
      <c r="D234" s="177"/>
      <c r="E234" s="199"/>
      <c r="F234" s="174"/>
      <c r="G234" s="38"/>
      <c r="I234" s="206"/>
      <c r="J234" s="94"/>
    </row>
    <row r="235">
      <c r="A235" s="38"/>
      <c r="B235" s="38"/>
      <c r="C235" s="174"/>
      <c r="D235" s="177"/>
      <c r="E235" s="199"/>
      <c r="F235" s="174"/>
      <c r="G235" s="38"/>
      <c r="I235" s="206"/>
      <c r="J235" s="94"/>
    </row>
    <row r="236">
      <c r="A236" s="38"/>
      <c r="B236" s="38"/>
      <c r="C236" s="174"/>
      <c r="D236" s="177"/>
      <c r="E236" s="199"/>
      <c r="F236" s="174"/>
      <c r="G236" s="38"/>
      <c r="I236" s="206"/>
      <c r="J236" s="94"/>
    </row>
    <row r="237">
      <c r="A237" s="38"/>
      <c r="B237" s="38"/>
      <c r="C237" s="174"/>
      <c r="D237" s="177"/>
      <c r="E237" s="199"/>
      <c r="F237" s="174"/>
      <c r="G237" s="38"/>
      <c r="I237" s="206"/>
      <c r="J237" s="94"/>
    </row>
    <row r="238">
      <c r="A238" s="38"/>
      <c r="B238" s="38"/>
      <c r="C238" s="174"/>
      <c r="D238" s="177"/>
      <c r="E238" s="199"/>
      <c r="F238" s="174"/>
      <c r="G238" s="38"/>
      <c r="I238" s="206"/>
      <c r="J238" s="94"/>
    </row>
    <row r="239">
      <c r="A239" s="38"/>
      <c r="B239" s="38"/>
      <c r="C239" s="174"/>
      <c r="D239" s="177"/>
      <c r="E239" s="199"/>
      <c r="F239" s="174"/>
      <c r="G239" s="38"/>
      <c r="I239" s="206"/>
      <c r="J239" s="94"/>
    </row>
    <row r="240">
      <c r="A240" s="38"/>
      <c r="B240" s="38"/>
      <c r="C240" s="174"/>
      <c r="D240" s="177"/>
      <c r="E240" s="199"/>
      <c r="F240" s="174"/>
      <c r="G240" s="38"/>
      <c r="I240" s="206"/>
      <c r="J240" s="94"/>
    </row>
    <row r="241">
      <c r="A241" s="38"/>
      <c r="B241" s="38"/>
      <c r="C241" s="174"/>
      <c r="D241" s="177"/>
      <c r="E241" s="199"/>
      <c r="F241" s="174"/>
      <c r="G241" s="38"/>
      <c r="I241" s="206"/>
      <c r="J241" s="94"/>
    </row>
    <row r="242">
      <c r="A242" s="38"/>
      <c r="B242" s="38"/>
      <c r="C242" s="174"/>
      <c r="D242" s="177"/>
      <c r="E242" s="199"/>
      <c r="F242" s="174"/>
      <c r="G242" s="38"/>
      <c r="I242" s="206"/>
      <c r="J242" s="94"/>
    </row>
    <row r="243">
      <c r="A243" s="38"/>
      <c r="B243" s="38"/>
      <c r="C243" s="174"/>
      <c r="D243" s="177"/>
      <c r="E243" s="199"/>
      <c r="F243" s="174"/>
      <c r="G243" s="38"/>
      <c r="I243" s="206"/>
      <c r="J243" s="94"/>
    </row>
    <row r="244">
      <c r="A244" s="38"/>
      <c r="B244" s="38"/>
      <c r="C244" s="174"/>
      <c r="D244" s="177"/>
      <c r="E244" s="199"/>
      <c r="F244" s="174"/>
      <c r="G244" s="38"/>
      <c r="I244" s="206"/>
      <c r="J244" s="94"/>
    </row>
    <row r="245">
      <c r="A245" s="38"/>
      <c r="B245" s="38"/>
      <c r="C245" s="174"/>
      <c r="D245" s="177"/>
      <c r="E245" s="199"/>
      <c r="F245" s="174"/>
      <c r="G245" s="38"/>
      <c r="I245" s="206"/>
      <c r="J245" s="94"/>
    </row>
    <row r="246">
      <c r="A246" s="38"/>
      <c r="B246" s="38"/>
      <c r="C246" s="174"/>
      <c r="D246" s="177"/>
      <c r="E246" s="199"/>
      <c r="F246" s="174"/>
      <c r="G246" s="38"/>
      <c r="I246" s="206"/>
      <c r="J246" s="94"/>
    </row>
    <row r="247">
      <c r="A247" s="38"/>
      <c r="B247" s="38"/>
      <c r="C247" s="174"/>
      <c r="D247" s="177"/>
      <c r="E247" s="199"/>
      <c r="F247" s="174"/>
      <c r="G247" s="38"/>
      <c r="I247" s="206"/>
      <c r="J247" s="94"/>
    </row>
    <row r="248">
      <c r="A248" s="38"/>
      <c r="B248" s="38"/>
      <c r="C248" s="174"/>
      <c r="D248" s="177"/>
      <c r="E248" s="199"/>
      <c r="F248" s="174"/>
      <c r="G248" s="38"/>
      <c r="I248" s="206"/>
      <c r="J248" s="94"/>
    </row>
    <row r="249">
      <c r="A249" s="38"/>
      <c r="B249" s="38"/>
      <c r="C249" s="174"/>
      <c r="D249" s="177"/>
      <c r="E249" s="199"/>
      <c r="F249" s="174"/>
      <c r="G249" s="38"/>
      <c r="I249" s="206"/>
      <c r="J249" s="94"/>
    </row>
    <row r="250">
      <c r="A250" s="38"/>
      <c r="B250" s="38"/>
      <c r="C250" s="174"/>
      <c r="D250" s="177"/>
      <c r="E250" s="199"/>
      <c r="F250" s="174"/>
      <c r="G250" s="38"/>
      <c r="I250" s="206"/>
      <c r="J250" s="94"/>
    </row>
    <row r="251">
      <c r="A251" s="38"/>
      <c r="B251" s="38"/>
      <c r="C251" s="174"/>
      <c r="D251" s="177"/>
      <c r="E251" s="199"/>
      <c r="F251" s="174"/>
      <c r="G251" s="38"/>
      <c r="I251" s="206"/>
      <c r="J251" s="94"/>
    </row>
    <row r="252">
      <c r="A252" s="38"/>
      <c r="B252" s="38"/>
      <c r="C252" s="174"/>
      <c r="D252" s="177"/>
      <c r="E252" s="199"/>
      <c r="F252" s="174"/>
      <c r="G252" s="38"/>
      <c r="I252" s="206"/>
      <c r="J252" s="94"/>
    </row>
    <row r="253">
      <c r="A253" s="38"/>
      <c r="B253" s="38"/>
      <c r="C253" s="174"/>
      <c r="D253" s="177"/>
      <c r="E253" s="199"/>
      <c r="F253" s="174"/>
      <c r="G253" s="38"/>
      <c r="I253" s="206"/>
      <c r="J253" s="94"/>
    </row>
    <row r="254">
      <c r="A254" s="38"/>
      <c r="B254" s="38"/>
      <c r="C254" s="174"/>
      <c r="D254" s="177"/>
      <c r="E254" s="199"/>
      <c r="F254" s="174"/>
      <c r="G254" s="38"/>
      <c r="I254" s="206"/>
      <c r="J254" s="94"/>
    </row>
    <row r="255">
      <c r="A255" s="38"/>
      <c r="B255" s="38"/>
      <c r="C255" s="174"/>
      <c r="D255" s="177"/>
      <c r="E255" s="199"/>
      <c r="F255" s="174"/>
      <c r="G255" s="38"/>
      <c r="I255" s="206"/>
      <c r="J255" s="94"/>
    </row>
    <row r="256">
      <c r="A256" s="38"/>
      <c r="B256" s="38"/>
      <c r="C256" s="174"/>
      <c r="D256" s="177"/>
      <c r="E256" s="199"/>
      <c r="F256" s="174"/>
      <c r="G256" s="38"/>
      <c r="I256" s="206"/>
      <c r="J256" s="94"/>
    </row>
    <row r="257">
      <c r="A257" s="38"/>
      <c r="B257" s="38"/>
      <c r="C257" s="174"/>
      <c r="D257" s="177"/>
      <c r="E257" s="199"/>
      <c r="F257" s="174"/>
      <c r="G257" s="38"/>
      <c r="I257" s="206"/>
      <c r="J257" s="94"/>
    </row>
    <row r="258">
      <c r="A258" s="38"/>
      <c r="B258" s="38"/>
      <c r="C258" s="174"/>
      <c r="D258" s="177"/>
      <c r="E258" s="199"/>
      <c r="F258" s="174"/>
      <c r="G258" s="38"/>
      <c r="I258" s="206"/>
      <c r="J258" s="94"/>
    </row>
    <row r="259">
      <c r="A259" s="38"/>
      <c r="B259" s="38"/>
      <c r="C259" s="174"/>
      <c r="D259" s="177"/>
      <c r="E259" s="199"/>
      <c r="F259" s="174"/>
      <c r="G259" s="38"/>
      <c r="I259" s="206"/>
      <c r="J259" s="94"/>
    </row>
    <row r="260">
      <c r="A260" s="38"/>
      <c r="B260" s="38"/>
      <c r="C260" s="174"/>
      <c r="D260" s="177"/>
      <c r="E260" s="199"/>
      <c r="F260" s="174"/>
      <c r="G260" s="38"/>
      <c r="I260" s="206"/>
      <c r="J260" s="94"/>
    </row>
    <row r="261">
      <c r="A261" s="38"/>
      <c r="B261" s="38"/>
      <c r="C261" s="174"/>
      <c r="D261" s="177"/>
      <c r="E261" s="199"/>
      <c r="F261" s="174"/>
      <c r="G261" s="38"/>
      <c r="I261" s="206"/>
      <c r="J261" s="94"/>
    </row>
    <row r="262">
      <c r="A262" s="38"/>
      <c r="B262" s="38"/>
      <c r="C262" s="174"/>
      <c r="D262" s="177"/>
      <c r="E262" s="199"/>
      <c r="F262" s="174"/>
      <c r="G262" s="38"/>
      <c r="I262" s="206"/>
      <c r="J262" s="94"/>
    </row>
    <row r="263">
      <c r="A263" s="38"/>
      <c r="B263" s="38"/>
      <c r="C263" s="174"/>
      <c r="D263" s="177"/>
      <c r="E263" s="199"/>
      <c r="F263" s="174"/>
      <c r="G263" s="38"/>
      <c r="I263" s="206"/>
      <c r="J263" s="94"/>
    </row>
    <row r="264">
      <c r="A264" s="38"/>
      <c r="B264" s="38"/>
      <c r="C264" s="174"/>
      <c r="D264" s="177"/>
      <c r="E264" s="199"/>
      <c r="F264" s="174"/>
      <c r="G264" s="38"/>
      <c r="I264" s="206"/>
      <c r="J264" s="94"/>
    </row>
    <row r="265">
      <c r="A265" s="38"/>
      <c r="B265" s="38"/>
      <c r="C265" s="174"/>
      <c r="D265" s="177"/>
      <c r="E265" s="199"/>
      <c r="F265" s="174"/>
      <c r="G265" s="38"/>
      <c r="I265" s="206"/>
      <c r="J265" s="94"/>
    </row>
    <row r="266">
      <c r="A266" s="38"/>
      <c r="B266" s="38"/>
      <c r="C266" s="174"/>
      <c r="D266" s="177"/>
      <c r="E266" s="199"/>
      <c r="F266" s="174"/>
      <c r="G266" s="38"/>
      <c r="I266" s="206"/>
      <c r="J266" s="94"/>
    </row>
    <row r="267">
      <c r="A267" s="38"/>
      <c r="B267" s="38"/>
      <c r="C267" s="174"/>
      <c r="D267" s="177"/>
      <c r="E267" s="199"/>
      <c r="F267" s="174"/>
      <c r="G267" s="38"/>
      <c r="I267" s="206"/>
      <c r="J267" s="94"/>
    </row>
    <row r="268">
      <c r="A268" s="38"/>
      <c r="B268" s="38"/>
      <c r="C268" s="174"/>
      <c r="D268" s="177"/>
      <c r="E268" s="199"/>
      <c r="F268" s="174"/>
      <c r="G268" s="38"/>
      <c r="I268" s="206"/>
      <c r="J268" s="94"/>
    </row>
    <row r="269">
      <c r="A269" s="38"/>
      <c r="B269" s="38"/>
      <c r="C269" s="174"/>
      <c r="D269" s="177"/>
      <c r="E269" s="199"/>
      <c r="F269" s="174"/>
      <c r="G269" s="38"/>
      <c r="I269" s="206"/>
      <c r="J269" s="94"/>
    </row>
    <row r="270">
      <c r="A270" s="38"/>
      <c r="B270" s="38"/>
      <c r="C270" s="174"/>
      <c r="D270" s="177"/>
      <c r="E270" s="199"/>
      <c r="F270" s="174"/>
      <c r="G270" s="38"/>
      <c r="I270" s="206"/>
      <c r="J270" s="94"/>
    </row>
    <row r="271">
      <c r="A271" s="38"/>
      <c r="B271" s="38"/>
      <c r="C271" s="174"/>
      <c r="D271" s="177"/>
      <c r="E271" s="199"/>
      <c r="F271" s="174"/>
      <c r="G271" s="38"/>
      <c r="I271" s="206"/>
      <c r="J271" s="94"/>
    </row>
    <row r="272">
      <c r="A272" s="38"/>
      <c r="B272" s="38"/>
      <c r="C272" s="174"/>
      <c r="D272" s="177"/>
      <c r="E272" s="199"/>
      <c r="F272" s="174"/>
      <c r="G272" s="38"/>
      <c r="I272" s="206"/>
      <c r="J272" s="94"/>
    </row>
    <row r="273">
      <c r="A273" s="38"/>
      <c r="B273" s="38"/>
      <c r="C273" s="174"/>
      <c r="D273" s="177"/>
      <c r="E273" s="199"/>
      <c r="F273" s="174"/>
      <c r="G273" s="38"/>
      <c r="I273" s="206"/>
      <c r="J273" s="94"/>
    </row>
    <row r="274">
      <c r="A274" s="38"/>
      <c r="B274" s="38"/>
      <c r="C274" s="174"/>
      <c r="D274" s="177"/>
      <c r="E274" s="199"/>
      <c r="F274" s="174"/>
      <c r="G274" s="38"/>
      <c r="I274" s="206"/>
      <c r="J274" s="94"/>
    </row>
    <row r="275">
      <c r="A275" s="38"/>
      <c r="B275" s="38"/>
      <c r="C275" s="174"/>
      <c r="D275" s="177"/>
      <c r="E275" s="199"/>
      <c r="F275" s="174"/>
      <c r="G275" s="38"/>
      <c r="I275" s="206"/>
      <c r="J275" s="94"/>
    </row>
    <row r="276">
      <c r="A276" s="38"/>
      <c r="B276" s="38"/>
      <c r="C276" s="174"/>
      <c r="D276" s="177"/>
      <c r="E276" s="199"/>
      <c r="F276" s="174"/>
      <c r="G276" s="38"/>
      <c r="I276" s="206"/>
      <c r="J276" s="94"/>
    </row>
    <row r="277">
      <c r="A277" s="38"/>
      <c r="B277" s="38"/>
      <c r="C277" s="174"/>
      <c r="D277" s="177"/>
      <c r="E277" s="199"/>
      <c r="F277" s="174"/>
      <c r="G277" s="38"/>
      <c r="I277" s="206"/>
      <c r="J277" s="94"/>
    </row>
    <row r="278">
      <c r="A278" s="38"/>
      <c r="B278" s="38"/>
      <c r="C278" s="174"/>
      <c r="D278" s="177"/>
      <c r="E278" s="199"/>
      <c r="F278" s="174"/>
      <c r="G278" s="38"/>
      <c r="I278" s="206"/>
      <c r="J278" s="94"/>
    </row>
    <row r="279">
      <c r="A279" s="38"/>
      <c r="B279" s="38"/>
      <c r="C279" s="174"/>
      <c r="D279" s="177"/>
      <c r="E279" s="199"/>
      <c r="F279" s="174"/>
      <c r="G279" s="38"/>
      <c r="I279" s="206"/>
      <c r="J279" s="94"/>
    </row>
    <row r="280">
      <c r="A280" s="38"/>
      <c r="B280" s="38"/>
      <c r="C280" s="174"/>
      <c r="D280" s="177"/>
      <c r="E280" s="199"/>
      <c r="F280" s="174"/>
      <c r="G280" s="38"/>
      <c r="I280" s="206"/>
      <c r="J280" s="94"/>
    </row>
    <row r="281">
      <c r="A281" s="38"/>
      <c r="B281" s="38"/>
      <c r="C281" s="174"/>
      <c r="D281" s="177"/>
      <c r="E281" s="199"/>
      <c r="F281" s="174"/>
      <c r="G281" s="38"/>
      <c r="I281" s="206"/>
      <c r="J281" s="94"/>
    </row>
    <row r="282">
      <c r="A282" s="38"/>
      <c r="B282" s="38"/>
      <c r="C282" s="174"/>
      <c r="D282" s="177"/>
      <c r="E282" s="199"/>
      <c r="F282" s="174"/>
      <c r="G282" s="38"/>
      <c r="I282" s="206"/>
      <c r="J282" s="94"/>
    </row>
    <row r="283">
      <c r="A283" s="38"/>
      <c r="B283" s="38"/>
      <c r="C283" s="174"/>
      <c r="D283" s="177"/>
      <c r="E283" s="199"/>
      <c r="F283" s="174"/>
      <c r="G283" s="38"/>
      <c r="I283" s="206"/>
      <c r="J283" s="94"/>
    </row>
    <row r="284">
      <c r="A284" s="38"/>
      <c r="B284" s="38"/>
      <c r="C284" s="174"/>
      <c r="D284" s="177"/>
      <c r="E284" s="199"/>
      <c r="F284" s="174"/>
      <c r="G284" s="38"/>
      <c r="I284" s="206"/>
      <c r="J284" s="94"/>
    </row>
    <row r="285">
      <c r="A285" s="38"/>
      <c r="B285" s="38"/>
      <c r="C285" s="174"/>
      <c r="D285" s="177"/>
      <c r="E285" s="199"/>
      <c r="F285" s="174"/>
      <c r="G285" s="38"/>
      <c r="I285" s="206"/>
      <c r="J285" s="94"/>
    </row>
    <row r="286">
      <c r="A286" s="38"/>
      <c r="B286" s="38"/>
      <c r="C286" s="174"/>
      <c r="D286" s="177"/>
      <c r="E286" s="199"/>
      <c r="F286" s="174"/>
      <c r="G286" s="38"/>
      <c r="I286" s="206"/>
      <c r="J286" s="94"/>
    </row>
    <row r="287">
      <c r="A287" s="38"/>
      <c r="B287" s="38"/>
      <c r="C287" s="174"/>
      <c r="D287" s="177"/>
      <c r="E287" s="199"/>
      <c r="F287" s="174"/>
      <c r="G287" s="38"/>
      <c r="I287" s="206"/>
      <c r="J287" s="94"/>
    </row>
    <row r="288">
      <c r="A288" s="38"/>
      <c r="B288" s="38"/>
      <c r="C288" s="174"/>
      <c r="D288" s="177"/>
      <c r="E288" s="199"/>
      <c r="F288" s="174"/>
      <c r="G288" s="38"/>
      <c r="I288" s="206"/>
      <c r="J288" s="94"/>
    </row>
    <row r="289">
      <c r="A289" s="38"/>
      <c r="B289" s="38"/>
      <c r="C289" s="174"/>
      <c r="D289" s="177"/>
      <c r="E289" s="199"/>
      <c r="F289" s="174"/>
      <c r="G289" s="38"/>
      <c r="I289" s="206"/>
      <c r="J289" s="94"/>
    </row>
    <row r="290">
      <c r="A290" s="38"/>
      <c r="B290" s="38"/>
      <c r="C290" s="174"/>
      <c r="D290" s="177"/>
      <c r="E290" s="199"/>
      <c r="F290" s="174"/>
      <c r="G290" s="38"/>
      <c r="I290" s="206"/>
      <c r="J290" s="94"/>
    </row>
    <row r="291">
      <c r="A291" s="38"/>
      <c r="B291" s="38"/>
      <c r="C291" s="174"/>
      <c r="D291" s="177"/>
      <c r="E291" s="199"/>
      <c r="F291" s="174"/>
      <c r="G291" s="38"/>
      <c r="I291" s="206"/>
      <c r="J291" s="94"/>
    </row>
    <row r="292">
      <c r="A292" s="38"/>
      <c r="B292" s="38"/>
      <c r="C292" s="174"/>
      <c r="D292" s="177"/>
      <c r="E292" s="199"/>
      <c r="F292" s="174"/>
      <c r="G292" s="38"/>
      <c r="I292" s="206"/>
      <c r="J292" s="94"/>
    </row>
    <row r="293">
      <c r="A293" s="38"/>
      <c r="B293" s="38"/>
      <c r="C293" s="174"/>
      <c r="D293" s="177"/>
      <c r="E293" s="199"/>
      <c r="F293" s="174"/>
      <c r="G293" s="38"/>
      <c r="I293" s="206"/>
      <c r="J293" s="94"/>
    </row>
    <row r="294">
      <c r="A294" s="38"/>
      <c r="B294" s="38"/>
      <c r="C294" s="174"/>
      <c r="D294" s="177"/>
      <c r="E294" s="199"/>
      <c r="F294" s="174"/>
      <c r="G294" s="38"/>
      <c r="I294" s="206"/>
      <c r="J294" s="94"/>
    </row>
    <row r="295">
      <c r="A295" s="38"/>
      <c r="B295" s="38"/>
      <c r="C295" s="174"/>
      <c r="D295" s="177"/>
      <c r="E295" s="199"/>
      <c r="F295" s="174"/>
      <c r="G295" s="38"/>
      <c r="I295" s="206"/>
      <c r="J295" s="94"/>
    </row>
    <row r="296">
      <c r="A296" s="38"/>
      <c r="B296" s="38"/>
      <c r="C296" s="174"/>
      <c r="D296" s="177"/>
      <c r="E296" s="199"/>
      <c r="F296" s="174"/>
      <c r="G296" s="38"/>
      <c r="I296" s="206"/>
      <c r="J296" s="94"/>
    </row>
    <row r="297">
      <c r="A297" s="38"/>
      <c r="B297" s="38"/>
      <c r="C297" s="174"/>
      <c r="D297" s="177"/>
      <c r="E297" s="199"/>
      <c r="F297" s="174"/>
      <c r="G297" s="38"/>
      <c r="I297" s="206"/>
      <c r="J297" s="94"/>
    </row>
    <row r="298">
      <c r="A298" s="38"/>
      <c r="B298" s="38"/>
      <c r="C298" s="174"/>
      <c r="D298" s="177"/>
      <c r="E298" s="199"/>
      <c r="F298" s="174"/>
      <c r="G298" s="38"/>
      <c r="I298" s="206"/>
      <c r="J298" s="94"/>
    </row>
    <row r="299">
      <c r="A299" s="38"/>
      <c r="B299" s="38"/>
      <c r="C299" s="174"/>
      <c r="D299" s="177"/>
      <c r="E299" s="199"/>
      <c r="F299" s="174"/>
      <c r="G299" s="38"/>
      <c r="I299" s="206"/>
      <c r="J299" s="94"/>
    </row>
    <row r="300">
      <c r="A300" s="38"/>
      <c r="B300" s="38"/>
      <c r="C300" s="174"/>
      <c r="D300" s="177"/>
      <c r="E300" s="199"/>
      <c r="F300" s="174"/>
      <c r="G300" s="38"/>
      <c r="I300" s="206"/>
      <c r="J300" s="94"/>
    </row>
    <row r="301">
      <c r="A301" s="38"/>
      <c r="B301" s="38"/>
      <c r="C301" s="174"/>
      <c r="D301" s="177"/>
      <c r="E301" s="199"/>
      <c r="F301" s="174"/>
      <c r="G301" s="38"/>
      <c r="I301" s="206"/>
      <c r="J301" s="94"/>
    </row>
    <row r="302">
      <c r="A302" s="38"/>
      <c r="B302" s="38"/>
      <c r="C302" s="174"/>
      <c r="D302" s="177"/>
      <c r="E302" s="199"/>
      <c r="F302" s="174"/>
      <c r="G302" s="38"/>
      <c r="I302" s="206"/>
      <c r="J302" s="94"/>
    </row>
    <row r="303">
      <c r="A303" s="38"/>
      <c r="B303" s="38"/>
      <c r="C303" s="174"/>
      <c r="D303" s="177"/>
      <c r="E303" s="199"/>
      <c r="F303" s="174"/>
      <c r="G303" s="38"/>
      <c r="I303" s="206"/>
      <c r="J303" s="94"/>
    </row>
    <row r="304">
      <c r="A304" s="38"/>
      <c r="B304" s="38"/>
      <c r="C304" s="174"/>
      <c r="D304" s="177"/>
      <c r="E304" s="199"/>
      <c r="F304" s="174"/>
      <c r="G304" s="38"/>
      <c r="I304" s="206"/>
      <c r="J304" s="94"/>
    </row>
    <row r="305">
      <c r="A305" s="38"/>
      <c r="B305" s="38"/>
      <c r="C305" s="174"/>
      <c r="D305" s="177"/>
      <c r="E305" s="199"/>
      <c r="F305" s="174"/>
      <c r="G305" s="38"/>
      <c r="I305" s="206"/>
      <c r="J305" s="94"/>
    </row>
    <row r="306">
      <c r="A306" s="38"/>
      <c r="B306" s="38"/>
      <c r="C306" s="174"/>
      <c r="D306" s="177"/>
      <c r="E306" s="199"/>
      <c r="F306" s="174"/>
      <c r="G306" s="38"/>
      <c r="I306" s="206"/>
      <c r="J306" s="94"/>
    </row>
    <row r="307">
      <c r="A307" s="38"/>
      <c r="B307" s="38"/>
      <c r="C307" s="174"/>
      <c r="D307" s="177"/>
      <c r="E307" s="199"/>
      <c r="F307" s="174"/>
      <c r="G307" s="38"/>
      <c r="I307" s="206"/>
      <c r="J307" s="94"/>
    </row>
    <row r="308">
      <c r="A308" s="38"/>
      <c r="B308" s="38"/>
      <c r="C308" s="174"/>
      <c r="D308" s="177"/>
      <c r="E308" s="199"/>
      <c r="F308" s="174"/>
      <c r="G308" s="38"/>
      <c r="I308" s="206"/>
      <c r="J308" s="94"/>
    </row>
    <row r="309">
      <c r="A309" s="38"/>
      <c r="B309" s="38"/>
      <c r="C309" s="174"/>
      <c r="D309" s="177"/>
      <c r="E309" s="199"/>
      <c r="F309" s="174"/>
      <c r="G309" s="38"/>
      <c r="I309" s="206"/>
      <c r="J309" s="94"/>
    </row>
    <row r="310">
      <c r="A310" s="38"/>
      <c r="B310" s="38"/>
      <c r="C310" s="174"/>
      <c r="D310" s="177"/>
      <c r="E310" s="199"/>
      <c r="F310" s="174"/>
      <c r="G310" s="38"/>
      <c r="I310" s="206"/>
      <c r="J310" s="94"/>
    </row>
    <row r="311">
      <c r="A311" s="38"/>
      <c r="B311" s="38"/>
      <c r="C311" s="174"/>
      <c r="D311" s="177"/>
      <c r="E311" s="199"/>
      <c r="F311" s="174"/>
      <c r="G311" s="38"/>
      <c r="I311" s="206"/>
      <c r="J311" s="94"/>
    </row>
    <row r="312">
      <c r="A312" s="38"/>
      <c r="B312" s="38"/>
      <c r="C312" s="174"/>
      <c r="D312" s="177"/>
      <c r="E312" s="199"/>
      <c r="F312" s="174"/>
      <c r="G312" s="38"/>
      <c r="I312" s="206"/>
      <c r="J312" s="94"/>
    </row>
    <row r="313">
      <c r="A313" s="38"/>
      <c r="B313" s="38"/>
      <c r="C313" s="174"/>
      <c r="D313" s="177"/>
      <c r="E313" s="199"/>
      <c r="F313" s="174"/>
      <c r="G313" s="38"/>
      <c r="I313" s="206"/>
      <c r="J313" s="94"/>
    </row>
    <row r="314">
      <c r="A314" s="38"/>
      <c r="B314" s="38"/>
      <c r="C314" s="174"/>
      <c r="D314" s="177"/>
      <c r="E314" s="199"/>
      <c r="F314" s="174"/>
      <c r="G314" s="38"/>
      <c r="I314" s="206"/>
      <c r="J314" s="94"/>
    </row>
    <row r="315">
      <c r="A315" s="38"/>
      <c r="B315" s="38"/>
      <c r="C315" s="174"/>
      <c r="D315" s="177"/>
      <c r="E315" s="199"/>
      <c r="F315" s="174"/>
      <c r="G315" s="38"/>
      <c r="I315" s="206"/>
      <c r="J315" s="94"/>
    </row>
    <row r="316">
      <c r="A316" s="38"/>
      <c r="B316" s="38"/>
      <c r="C316" s="174"/>
      <c r="D316" s="177"/>
      <c r="E316" s="199"/>
      <c r="F316" s="174"/>
      <c r="G316" s="38"/>
      <c r="I316" s="206"/>
      <c r="J316" s="94"/>
    </row>
    <row r="317">
      <c r="A317" s="38"/>
      <c r="B317" s="38"/>
      <c r="C317" s="174"/>
      <c r="D317" s="177"/>
      <c r="E317" s="199"/>
      <c r="F317" s="174"/>
      <c r="G317" s="38"/>
      <c r="I317" s="206"/>
      <c r="J317" s="94"/>
    </row>
    <row r="318">
      <c r="A318" s="38"/>
      <c r="B318" s="38"/>
      <c r="C318" s="174"/>
      <c r="D318" s="177"/>
      <c r="E318" s="199"/>
      <c r="F318" s="174"/>
      <c r="G318" s="38"/>
      <c r="I318" s="206"/>
      <c r="J318" s="94"/>
    </row>
    <row r="319">
      <c r="A319" s="38"/>
      <c r="B319" s="38"/>
      <c r="C319" s="174"/>
      <c r="D319" s="177"/>
      <c r="E319" s="199"/>
      <c r="F319" s="174"/>
      <c r="G319" s="38"/>
      <c r="I319" s="206"/>
      <c r="J319" s="94"/>
    </row>
    <row r="320">
      <c r="A320" s="38"/>
      <c r="B320" s="38"/>
      <c r="C320" s="174"/>
      <c r="D320" s="177"/>
      <c r="E320" s="199"/>
      <c r="F320" s="174"/>
      <c r="G320" s="38"/>
      <c r="I320" s="206"/>
      <c r="J320" s="94"/>
    </row>
    <row r="321">
      <c r="A321" s="38"/>
      <c r="B321" s="38"/>
      <c r="C321" s="174"/>
      <c r="D321" s="177"/>
      <c r="E321" s="199"/>
      <c r="F321" s="174"/>
      <c r="G321" s="38"/>
      <c r="I321" s="206"/>
      <c r="J321" s="94"/>
    </row>
    <row r="322">
      <c r="A322" s="38"/>
      <c r="B322" s="38"/>
      <c r="C322" s="174"/>
      <c r="D322" s="177"/>
      <c r="E322" s="199"/>
      <c r="F322" s="174"/>
      <c r="G322" s="38"/>
      <c r="I322" s="206"/>
      <c r="J322" s="94"/>
    </row>
    <row r="323">
      <c r="A323" s="38"/>
      <c r="B323" s="38"/>
      <c r="C323" s="174"/>
      <c r="D323" s="177"/>
      <c r="E323" s="199"/>
      <c r="F323" s="174"/>
      <c r="G323" s="38"/>
      <c r="I323" s="206"/>
      <c r="J323" s="94"/>
    </row>
    <row r="324">
      <c r="A324" s="38"/>
      <c r="B324" s="38"/>
      <c r="C324" s="174"/>
      <c r="D324" s="177"/>
      <c r="E324" s="199"/>
      <c r="F324" s="174"/>
      <c r="G324" s="38"/>
      <c r="I324" s="206"/>
      <c r="J324" s="94"/>
    </row>
    <row r="325">
      <c r="A325" s="38"/>
      <c r="B325" s="38"/>
      <c r="C325" s="174"/>
      <c r="D325" s="177"/>
      <c r="E325" s="199"/>
      <c r="F325" s="174"/>
      <c r="G325" s="38"/>
      <c r="I325" s="206"/>
      <c r="J325" s="94"/>
    </row>
    <row r="326">
      <c r="A326" s="38"/>
      <c r="B326" s="38"/>
      <c r="C326" s="174"/>
      <c r="D326" s="177"/>
      <c r="E326" s="199"/>
      <c r="F326" s="174"/>
      <c r="G326" s="38"/>
      <c r="I326" s="206"/>
      <c r="J326" s="94"/>
    </row>
    <row r="327">
      <c r="A327" s="38"/>
      <c r="B327" s="38"/>
      <c r="C327" s="174"/>
      <c r="D327" s="177"/>
      <c r="E327" s="199"/>
      <c r="F327" s="174"/>
      <c r="G327" s="38"/>
      <c r="I327" s="206"/>
      <c r="J327" s="94"/>
    </row>
    <row r="328">
      <c r="A328" s="38"/>
      <c r="B328" s="38"/>
      <c r="C328" s="174"/>
      <c r="D328" s="177"/>
      <c r="E328" s="199"/>
      <c r="F328" s="174"/>
      <c r="G328" s="38"/>
      <c r="I328" s="206"/>
      <c r="J328" s="94"/>
    </row>
    <row r="329">
      <c r="A329" s="38"/>
      <c r="B329" s="38"/>
      <c r="C329" s="174"/>
      <c r="D329" s="177"/>
      <c r="E329" s="199"/>
      <c r="F329" s="174"/>
      <c r="G329" s="38"/>
      <c r="I329" s="206"/>
      <c r="J329" s="94"/>
    </row>
    <row r="330">
      <c r="A330" s="38"/>
      <c r="B330" s="38"/>
      <c r="C330" s="174"/>
      <c r="D330" s="177"/>
      <c r="E330" s="199"/>
      <c r="F330" s="174"/>
      <c r="G330" s="38"/>
      <c r="I330" s="206"/>
      <c r="J330" s="94"/>
    </row>
    <row r="331">
      <c r="A331" s="38"/>
      <c r="B331" s="38"/>
      <c r="C331" s="174"/>
      <c r="D331" s="177"/>
      <c r="E331" s="199"/>
      <c r="F331" s="174"/>
      <c r="G331" s="38"/>
      <c r="I331" s="206"/>
      <c r="J331" s="94"/>
    </row>
    <row r="332">
      <c r="A332" s="38"/>
      <c r="B332" s="38"/>
      <c r="C332" s="174"/>
      <c r="D332" s="177"/>
      <c r="E332" s="199"/>
      <c r="F332" s="174"/>
      <c r="G332" s="38"/>
      <c r="I332" s="206"/>
      <c r="J332" s="94"/>
    </row>
    <row r="333">
      <c r="A333" s="38"/>
      <c r="B333" s="38"/>
      <c r="C333" s="174"/>
      <c r="D333" s="177"/>
      <c r="E333" s="199"/>
      <c r="F333" s="174"/>
      <c r="G333" s="38"/>
      <c r="I333" s="206"/>
      <c r="J333" s="94"/>
    </row>
    <row r="334">
      <c r="A334" s="38"/>
      <c r="B334" s="38"/>
      <c r="C334" s="174"/>
      <c r="D334" s="177"/>
      <c r="E334" s="199"/>
      <c r="F334" s="174"/>
      <c r="G334" s="38"/>
      <c r="I334" s="206"/>
      <c r="J334" s="94"/>
    </row>
    <row r="335">
      <c r="A335" s="38"/>
      <c r="B335" s="38"/>
      <c r="C335" s="174"/>
      <c r="D335" s="177"/>
      <c r="E335" s="199"/>
      <c r="F335" s="174"/>
      <c r="G335" s="38"/>
      <c r="I335" s="206"/>
      <c r="J335" s="94"/>
    </row>
    <row r="336">
      <c r="A336" s="38"/>
      <c r="B336" s="38"/>
      <c r="C336" s="174"/>
      <c r="D336" s="177"/>
      <c r="E336" s="199"/>
      <c r="F336" s="174"/>
      <c r="G336" s="38"/>
      <c r="I336" s="206"/>
      <c r="J336" s="94"/>
    </row>
    <row r="337">
      <c r="A337" s="38"/>
      <c r="B337" s="38"/>
      <c r="C337" s="174"/>
      <c r="D337" s="177"/>
      <c r="E337" s="199"/>
      <c r="F337" s="174"/>
      <c r="G337" s="38"/>
      <c r="I337" s="206"/>
      <c r="J337" s="94"/>
    </row>
    <row r="338">
      <c r="A338" s="38"/>
      <c r="B338" s="38"/>
      <c r="C338" s="174"/>
      <c r="D338" s="177"/>
      <c r="E338" s="199"/>
      <c r="F338" s="174"/>
      <c r="G338" s="38"/>
      <c r="I338" s="206"/>
      <c r="J338" s="94"/>
    </row>
    <row r="339">
      <c r="A339" s="38"/>
      <c r="B339" s="38"/>
      <c r="C339" s="174"/>
      <c r="D339" s="177"/>
      <c r="E339" s="199"/>
      <c r="F339" s="174"/>
      <c r="G339" s="38"/>
      <c r="I339" s="206"/>
      <c r="J339" s="94"/>
    </row>
    <row r="340">
      <c r="A340" s="38"/>
      <c r="B340" s="38"/>
      <c r="C340" s="174"/>
      <c r="D340" s="177"/>
      <c r="E340" s="199"/>
      <c r="F340" s="174"/>
      <c r="G340" s="38"/>
      <c r="I340" s="206"/>
      <c r="J340" s="94"/>
    </row>
    <row r="341">
      <c r="A341" s="38"/>
      <c r="B341" s="38"/>
      <c r="C341" s="174"/>
      <c r="D341" s="177"/>
      <c r="E341" s="199"/>
      <c r="F341" s="174"/>
      <c r="G341" s="38"/>
      <c r="I341" s="206"/>
      <c r="J341" s="94"/>
    </row>
    <row r="342">
      <c r="A342" s="38"/>
      <c r="B342" s="38"/>
      <c r="C342" s="174"/>
      <c r="D342" s="177"/>
      <c r="E342" s="199"/>
      <c r="F342" s="174"/>
      <c r="G342" s="38"/>
      <c r="I342" s="206"/>
      <c r="J342" s="94"/>
    </row>
    <row r="343">
      <c r="A343" s="38"/>
      <c r="B343" s="38"/>
      <c r="C343" s="174"/>
      <c r="D343" s="177"/>
      <c r="E343" s="199"/>
      <c r="F343" s="174"/>
      <c r="G343" s="38"/>
      <c r="I343" s="206"/>
      <c r="J343" s="94"/>
    </row>
    <row r="344">
      <c r="A344" s="38"/>
      <c r="B344" s="38"/>
      <c r="C344" s="174"/>
      <c r="D344" s="177"/>
      <c r="E344" s="199"/>
      <c r="F344" s="174"/>
      <c r="G344" s="38"/>
      <c r="I344" s="206"/>
      <c r="J344" s="94"/>
    </row>
    <row r="345">
      <c r="A345" s="38"/>
      <c r="B345" s="38"/>
      <c r="C345" s="174"/>
      <c r="D345" s="177"/>
      <c r="E345" s="199"/>
      <c r="F345" s="174"/>
      <c r="G345" s="38"/>
      <c r="I345" s="206"/>
      <c r="J345" s="94"/>
    </row>
    <row r="346">
      <c r="A346" s="38"/>
      <c r="B346" s="38"/>
      <c r="C346" s="174"/>
      <c r="D346" s="177"/>
      <c r="E346" s="199"/>
      <c r="F346" s="174"/>
      <c r="G346" s="38"/>
      <c r="I346" s="206"/>
      <c r="J346" s="94"/>
    </row>
    <row r="347">
      <c r="A347" s="38"/>
      <c r="B347" s="38"/>
      <c r="C347" s="174"/>
      <c r="D347" s="177"/>
      <c r="E347" s="199"/>
      <c r="F347" s="174"/>
      <c r="G347" s="38"/>
      <c r="I347" s="206"/>
      <c r="J347" s="94"/>
    </row>
    <row r="348">
      <c r="A348" s="38"/>
      <c r="B348" s="38"/>
      <c r="C348" s="174"/>
      <c r="D348" s="177"/>
      <c r="E348" s="199"/>
      <c r="F348" s="174"/>
      <c r="G348" s="38"/>
      <c r="I348" s="206"/>
      <c r="J348" s="94"/>
    </row>
    <row r="349">
      <c r="A349" s="38"/>
      <c r="B349" s="38"/>
      <c r="C349" s="174"/>
      <c r="D349" s="177"/>
      <c r="E349" s="199"/>
      <c r="F349" s="174"/>
      <c r="G349" s="38"/>
      <c r="I349" s="206"/>
      <c r="J349" s="94"/>
    </row>
    <row r="350">
      <c r="A350" s="38"/>
      <c r="B350" s="38"/>
      <c r="C350" s="174"/>
      <c r="D350" s="177"/>
      <c r="E350" s="199"/>
      <c r="F350" s="174"/>
      <c r="G350" s="38"/>
      <c r="I350" s="206"/>
      <c r="J350" s="94"/>
    </row>
    <row r="351">
      <c r="A351" s="38"/>
      <c r="B351" s="38"/>
      <c r="C351" s="174"/>
      <c r="D351" s="177"/>
      <c r="E351" s="199"/>
      <c r="F351" s="174"/>
      <c r="G351" s="38"/>
      <c r="I351" s="206"/>
      <c r="J351" s="94"/>
    </row>
    <row r="352">
      <c r="A352" s="38"/>
      <c r="B352" s="38"/>
      <c r="C352" s="174"/>
      <c r="D352" s="177"/>
      <c r="E352" s="199"/>
      <c r="F352" s="174"/>
      <c r="G352" s="38"/>
      <c r="I352" s="206"/>
      <c r="J352" s="94"/>
    </row>
    <row r="353">
      <c r="A353" s="38"/>
      <c r="B353" s="38"/>
      <c r="C353" s="174"/>
      <c r="D353" s="177"/>
      <c r="E353" s="199"/>
      <c r="F353" s="174"/>
      <c r="G353" s="38"/>
      <c r="I353" s="206"/>
      <c r="J353" s="94"/>
    </row>
    <row r="354">
      <c r="A354" s="38"/>
      <c r="B354" s="38"/>
      <c r="C354" s="174"/>
      <c r="D354" s="177"/>
      <c r="E354" s="199"/>
      <c r="F354" s="174"/>
      <c r="G354" s="38"/>
      <c r="I354" s="206"/>
      <c r="J354" s="94"/>
    </row>
    <row r="355">
      <c r="A355" s="38"/>
      <c r="B355" s="38"/>
      <c r="C355" s="174"/>
      <c r="D355" s="177"/>
      <c r="E355" s="199"/>
      <c r="F355" s="174"/>
      <c r="G355" s="38"/>
      <c r="I355" s="206"/>
      <c r="J355" s="94"/>
    </row>
    <row r="356">
      <c r="A356" s="38"/>
      <c r="B356" s="38"/>
      <c r="C356" s="174"/>
      <c r="D356" s="177"/>
      <c r="E356" s="199"/>
      <c r="F356" s="174"/>
      <c r="G356" s="38"/>
      <c r="I356" s="206"/>
      <c r="J356" s="94"/>
    </row>
    <row r="357">
      <c r="A357" s="38"/>
      <c r="B357" s="38"/>
      <c r="C357" s="174"/>
      <c r="D357" s="177"/>
      <c r="E357" s="199"/>
      <c r="F357" s="174"/>
      <c r="G357" s="38"/>
      <c r="I357" s="206"/>
      <c r="J357" s="94"/>
    </row>
    <row r="358">
      <c r="A358" s="38"/>
      <c r="B358" s="38"/>
      <c r="C358" s="174"/>
      <c r="D358" s="177"/>
      <c r="E358" s="199"/>
      <c r="F358" s="174"/>
      <c r="G358" s="38"/>
      <c r="I358" s="206"/>
      <c r="J358" s="94"/>
    </row>
    <row r="359">
      <c r="A359" s="38"/>
      <c r="B359" s="38"/>
      <c r="C359" s="174"/>
      <c r="D359" s="177"/>
      <c r="E359" s="199"/>
      <c r="F359" s="174"/>
      <c r="G359" s="38"/>
      <c r="I359" s="206"/>
      <c r="J359" s="94"/>
    </row>
    <row r="360">
      <c r="A360" s="38"/>
      <c r="B360" s="38"/>
      <c r="C360" s="174"/>
      <c r="D360" s="177"/>
      <c r="E360" s="199"/>
      <c r="F360" s="174"/>
      <c r="G360" s="38"/>
      <c r="I360" s="206"/>
      <c r="J360" s="94"/>
    </row>
    <row r="361">
      <c r="A361" s="38"/>
      <c r="B361" s="38"/>
      <c r="C361" s="174"/>
      <c r="D361" s="177"/>
      <c r="E361" s="199"/>
      <c r="F361" s="174"/>
      <c r="G361" s="38"/>
      <c r="I361" s="206"/>
      <c r="J361" s="94"/>
    </row>
    <row r="362">
      <c r="A362" s="38"/>
      <c r="B362" s="38"/>
      <c r="C362" s="174"/>
      <c r="D362" s="177"/>
      <c r="E362" s="199"/>
      <c r="F362" s="174"/>
      <c r="G362" s="38"/>
      <c r="I362" s="206"/>
      <c r="J362" s="94"/>
    </row>
    <row r="363">
      <c r="A363" s="38"/>
      <c r="B363" s="38"/>
      <c r="C363" s="174"/>
      <c r="D363" s="177"/>
      <c r="E363" s="199"/>
      <c r="F363" s="174"/>
      <c r="G363" s="38"/>
      <c r="I363" s="206"/>
      <c r="J363" s="94"/>
    </row>
    <row r="364">
      <c r="A364" s="38"/>
      <c r="B364" s="38"/>
      <c r="C364" s="174"/>
      <c r="D364" s="177"/>
      <c r="E364" s="199"/>
      <c r="F364" s="174"/>
      <c r="G364" s="38"/>
      <c r="I364" s="206"/>
      <c r="J364" s="94"/>
    </row>
    <row r="365">
      <c r="A365" s="38"/>
      <c r="B365" s="38"/>
      <c r="C365" s="174"/>
      <c r="D365" s="177"/>
      <c r="E365" s="199"/>
      <c r="F365" s="174"/>
      <c r="G365" s="38"/>
      <c r="I365" s="206"/>
      <c r="J365" s="94"/>
    </row>
    <row r="366">
      <c r="A366" s="38"/>
      <c r="B366" s="38"/>
      <c r="C366" s="174"/>
      <c r="D366" s="177"/>
      <c r="E366" s="199"/>
      <c r="F366" s="174"/>
      <c r="G366" s="38"/>
      <c r="I366" s="206"/>
      <c r="J366" s="94"/>
    </row>
    <row r="367">
      <c r="A367" s="38"/>
      <c r="B367" s="38"/>
      <c r="C367" s="174"/>
      <c r="D367" s="177"/>
      <c r="E367" s="199"/>
      <c r="F367" s="174"/>
      <c r="G367" s="38"/>
      <c r="I367" s="206"/>
      <c r="J367" s="94"/>
    </row>
    <row r="368">
      <c r="A368" s="38"/>
      <c r="B368" s="38"/>
      <c r="C368" s="174"/>
      <c r="D368" s="177"/>
      <c r="E368" s="199"/>
      <c r="F368" s="174"/>
      <c r="G368" s="38"/>
      <c r="I368" s="206"/>
      <c r="J368" s="94"/>
    </row>
    <row r="369">
      <c r="A369" s="38"/>
      <c r="B369" s="38"/>
      <c r="C369" s="174"/>
      <c r="D369" s="177"/>
      <c r="E369" s="199"/>
      <c r="F369" s="174"/>
      <c r="G369" s="38"/>
      <c r="I369" s="206"/>
      <c r="J369" s="94"/>
    </row>
    <row r="370">
      <c r="A370" s="38"/>
      <c r="B370" s="38"/>
      <c r="C370" s="174"/>
      <c r="D370" s="177"/>
      <c r="E370" s="199"/>
      <c r="F370" s="174"/>
      <c r="G370" s="38"/>
      <c r="I370" s="206"/>
      <c r="J370" s="94"/>
    </row>
    <row r="371">
      <c r="A371" s="38"/>
      <c r="B371" s="38"/>
      <c r="C371" s="174"/>
      <c r="D371" s="177"/>
      <c r="E371" s="199"/>
      <c r="F371" s="174"/>
      <c r="G371" s="38"/>
      <c r="I371" s="206"/>
      <c r="J371" s="94"/>
    </row>
    <row r="372">
      <c r="A372" s="38"/>
      <c r="B372" s="38"/>
      <c r="C372" s="174"/>
      <c r="D372" s="177"/>
      <c r="E372" s="199"/>
      <c r="F372" s="174"/>
      <c r="G372" s="38"/>
      <c r="I372" s="206"/>
      <c r="J372" s="94"/>
    </row>
    <row r="373">
      <c r="A373" s="38"/>
      <c r="B373" s="38"/>
      <c r="C373" s="174"/>
      <c r="D373" s="177"/>
      <c r="E373" s="199"/>
      <c r="F373" s="174"/>
      <c r="G373" s="38"/>
      <c r="I373" s="206"/>
      <c r="J373" s="94"/>
    </row>
    <row r="374">
      <c r="A374" s="38"/>
      <c r="B374" s="38"/>
      <c r="C374" s="174"/>
      <c r="D374" s="177"/>
      <c r="E374" s="199"/>
      <c r="F374" s="174"/>
      <c r="G374" s="38"/>
      <c r="I374" s="206"/>
      <c r="J374" s="94"/>
    </row>
    <row r="375">
      <c r="A375" s="38"/>
      <c r="B375" s="38"/>
      <c r="C375" s="174"/>
      <c r="D375" s="177"/>
      <c r="E375" s="199"/>
      <c r="F375" s="174"/>
      <c r="G375" s="38"/>
      <c r="I375" s="206"/>
      <c r="J375" s="94"/>
    </row>
    <row r="376">
      <c r="A376" s="38"/>
      <c r="B376" s="38"/>
      <c r="C376" s="174"/>
      <c r="D376" s="177"/>
      <c r="E376" s="199"/>
      <c r="F376" s="174"/>
      <c r="G376" s="38"/>
      <c r="I376" s="206"/>
      <c r="J376" s="94"/>
    </row>
    <row r="377">
      <c r="A377" s="38"/>
      <c r="B377" s="38"/>
      <c r="C377" s="174"/>
      <c r="D377" s="177"/>
      <c r="E377" s="199"/>
      <c r="F377" s="174"/>
      <c r="G377" s="38"/>
      <c r="I377" s="206"/>
      <c r="J377" s="94"/>
    </row>
    <row r="378">
      <c r="A378" s="38"/>
      <c r="B378" s="38"/>
      <c r="C378" s="174"/>
      <c r="D378" s="177"/>
      <c r="E378" s="199"/>
      <c r="F378" s="174"/>
      <c r="G378" s="38"/>
      <c r="I378" s="206"/>
      <c r="J378" s="94"/>
    </row>
    <row r="379">
      <c r="A379" s="38"/>
      <c r="B379" s="38"/>
      <c r="C379" s="174"/>
      <c r="D379" s="177"/>
      <c r="E379" s="199"/>
      <c r="F379" s="174"/>
      <c r="G379" s="38"/>
      <c r="I379" s="206"/>
      <c r="J379" s="94"/>
    </row>
    <row r="380">
      <c r="A380" s="38"/>
      <c r="B380" s="38"/>
      <c r="C380" s="174"/>
      <c r="D380" s="177"/>
      <c r="E380" s="199"/>
      <c r="F380" s="174"/>
      <c r="G380" s="38"/>
      <c r="I380" s="206"/>
      <c r="J380" s="94"/>
    </row>
    <row r="381">
      <c r="A381" s="38"/>
      <c r="B381" s="38"/>
      <c r="C381" s="174"/>
      <c r="D381" s="177"/>
      <c r="E381" s="199"/>
      <c r="F381" s="174"/>
      <c r="G381" s="38"/>
      <c r="I381" s="206"/>
      <c r="J381" s="94"/>
    </row>
    <row r="382">
      <c r="A382" s="38"/>
      <c r="B382" s="38"/>
      <c r="C382" s="174"/>
      <c r="D382" s="177"/>
      <c r="E382" s="199"/>
      <c r="F382" s="174"/>
      <c r="G382" s="38"/>
      <c r="I382" s="206"/>
      <c r="J382" s="94"/>
    </row>
    <row r="383">
      <c r="A383" s="38"/>
      <c r="B383" s="38"/>
      <c r="C383" s="174"/>
      <c r="D383" s="177"/>
      <c r="E383" s="199"/>
      <c r="F383" s="174"/>
      <c r="G383" s="38"/>
      <c r="I383" s="206"/>
      <c r="J383" s="94"/>
    </row>
    <row r="384">
      <c r="A384" s="38"/>
      <c r="B384" s="38"/>
      <c r="C384" s="174"/>
      <c r="D384" s="177"/>
      <c r="E384" s="199"/>
      <c r="F384" s="174"/>
      <c r="G384" s="38"/>
      <c r="I384" s="206"/>
      <c r="J384" s="94"/>
    </row>
    <row r="385">
      <c r="A385" s="38"/>
      <c r="B385" s="38"/>
      <c r="C385" s="174"/>
      <c r="D385" s="177"/>
      <c r="E385" s="199"/>
      <c r="F385" s="174"/>
      <c r="G385" s="38"/>
      <c r="I385" s="206"/>
      <c r="J385" s="94"/>
    </row>
    <row r="386">
      <c r="A386" s="38"/>
      <c r="B386" s="38"/>
      <c r="C386" s="174"/>
      <c r="D386" s="177"/>
      <c r="E386" s="199"/>
      <c r="F386" s="174"/>
      <c r="G386" s="38"/>
      <c r="I386" s="206"/>
      <c r="J386" s="94"/>
    </row>
    <row r="387">
      <c r="A387" s="38"/>
      <c r="B387" s="38"/>
      <c r="C387" s="174"/>
      <c r="D387" s="177"/>
      <c r="E387" s="199"/>
      <c r="F387" s="174"/>
      <c r="G387" s="38"/>
      <c r="I387" s="206"/>
      <c r="J387" s="94"/>
    </row>
    <row r="388">
      <c r="A388" s="38"/>
      <c r="B388" s="38"/>
      <c r="C388" s="174"/>
      <c r="D388" s="177"/>
      <c r="E388" s="199"/>
      <c r="F388" s="174"/>
      <c r="G388" s="38"/>
      <c r="I388" s="206"/>
      <c r="J388" s="94"/>
    </row>
    <row r="389">
      <c r="A389" s="38"/>
      <c r="B389" s="38"/>
      <c r="C389" s="174"/>
      <c r="D389" s="177"/>
      <c r="E389" s="199"/>
      <c r="F389" s="174"/>
      <c r="G389" s="38"/>
      <c r="I389" s="206"/>
      <c r="J389" s="94"/>
    </row>
    <row r="390">
      <c r="A390" s="38"/>
      <c r="B390" s="38"/>
      <c r="C390" s="174"/>
      <c r="D390" s="177"/>
      <c r="E390" s="199"/>
      <c r="F390" s="174"/>
      <c r="G390" s="38"/>
      <c r="I390" s="206"/>
      <c r="J390" s="94"/>
    </row>
    <row r="391">
      <c r="A391" s="38"/>
      <c r="B391" s="38"/>
      <c r="C391" s="174"/>
      <c r="D391" s="177"/>
      <c r="E391" s="199"/>
      <c r="F391" s="174"/>
      <c r="G391" s="38"/>
      <c r="I391" s="206"/>
      <c r="J391" s="94"/>
    </row>
    <row r="392">
      <c r="A392" s="38"/>
      <c r="B392" s="38"/>
      <c r="C392" s="174"/>
      <c r="D392" s="177"/>
      <c r="E392" s="199"/>
      <c r="F392" s="174"/>
      <c r="G392" s="38"/>
      <c r="I392" s="206"/>
      <c r="J392" s="94"/>
    </row>
    <row r="393">
      <c r="A393" s="38"/>
      <c r="B393" s="38"/>
      <c r="C393" s="174"/>
      <c r="D393" s="177"/>
      <c r="E393" s="199"/>
      <c r="F393" s="174"/>
      <c r="G393" s="38"/>
      <c r="I393" s="206"/>
      <c r="J393" s="94"/>
    </row>
    <row r="394">
      <c r="A394" s="38"/>
      <c r="B394" s="38"/>
      <c r="C394" s="174"/>
      <c r="D394" s="177"/>
      <c r="E394" s="199"/>
      <c r="F394" s="174"/>
      <c r="G394" s="38"/>
      <c r="I394" s="206"/>
      <c r="J394" s="94"/>
    </row>
    <row r="395">
      <c r="A395" s="38"/>
      <c r="B395" s="38"/>
      <c r="C395" s="174"/>
      <c r="D395" s="177"/>
      <c r="E395" s="199"/>
      <c r="F395" s="174"/>
      <c r="G395" s="38"/>
      <c r="I395" s="206"/>
      <c r="J395" s="94"/>
    </row>
    <row r="396">
      <c r="A396" s="38"/>
      <c r="B396" s="38"/>
      <c r="C396" s="174"/>
      <c r="D396" s="177"/>
      <c r="E396" s="199"/>
      <c r="F396" s="174"/>
      <c r="G396" s="38"/>
      <c r="I396" s="206"/>
      <c r="J396" s="94"/>
    </row>
    <row r="397">
      <c r="A397" s="38"/>
      <c r="B397" s="38"/>
      <c r="C397" s="174"/>
      <c r="D397" s="177"/>
      <c r="E397" s="199"/>
      <c r="F397" s="174"/>
      <c r="G397" s="38"/>
      <c r="I397" s="206"/>
      <c r="J397" s="94"/>
    </row>
    <row r="398">
      <c r="A398" s="38"/>
      <c r="B398" s="38"/>
      <c r="C398" s="174"/>
      <c r="D398" s="177"/>
      <c r="E398" s="199"/>
      <c r="F398" s="174"/>
      <c r="G398" s="38"/>
      <c r="I398" s="206"/>
      <c r="J398" s="94"/>
    </row>
    <row r="399">
      <c r="A399" s="38"/>
      <c r="B399" s="38"/>
      <c r="C399" s="174"/>
      <c r="D399" s="177"/>
      <c r="E399" s="199"/>
      <c r="F399" s="174"/>
      <c r="G399" s="38"/>
      <c r="I399" s="206"/>
      <c r="J399" s="94"/>
    </row>
    <row r="400">
      <c r="A400" s="38"/>
      <c r="B400" s="38"/>
      <c r="C400" s="174"/>
      <c r="D400" s="177"/>
      <c r="E400" s="199"/>
      <c r="F400" s="174"/>
      <c r="G400" s="38"/>
      <c r="I400" s="206"/>
      <c r="J400" s="94"/>
    </row>
    <row r="401">
      <c r="A401" s="38"/>
      <c r="B401" s="38"/>
      <c r="C401" s="174"/>
      <c r="D401" s="177"/>
      <c r="E401" s="199"/>
      <c r="F401" s="174"/>
      <c r="G401" s="38"/>
      <c r="I401" s="206"/>
      <c r="J401" s="94"/>
    </row>
    <row r="402">
      <c r="A402" s="38"/>
      <c r="B402" s="38"/>
      <c r="C402" s="174"/>
      <c r="D402" s="177"/>
      <c r="E402" s="199"/>
      <c r="F402" s="174"/>
      <c r="G402" s="38"/>
      <c r="I402" s="206"/>
      <c r="J402" s="94"/>
    </row>
    <row r="403">
      <c r="A403" s="38"/>
      <c r="B403" s="38"/>
      <c r="C403" s="174"/>
      <c r="D403" s="177"/>
      <c r="E403" s="199"/>
      <c r="F403" s="174"/>
      <c r="G403" s="38"/>
      <c r="I403" s="206"/>
      <c r="J403" s="94"/>
    </row>
    <row r="404">
      <c r="A404" s="38"/>
      <c r="B404" s="38"/>
      <c r="C404" s="174"/>
      <c r="D404" s="177"/>
      <c r="E404" s="199"/>
      <c r="F404" s="174"/>
      <c r="G404" s="38"/>
      <c r="I404" s="206"/>
      <c r="J404" s="94"/>
    </row>
    <row r="405">
      <c r="A405" s="38"/>
      <c r="B405" s="38"/>
      <c r="C405" s="174"/>
      <c r="D405" s="177"/>
      <c r="E405" s="199"/>
      <c r="F405" s="174"/>
      <c r="G405" s="38"/>
      <c r="I405" s="206"/>
      <c r="J405" s="94"/>
    </row>
    <row r="406">
      <c r="A406" s="38"/>
      <c r="B406" s="38"/>
      <c r="C406" s="174"/>
      <c r="D406" s="177"/>
      <c r="E406" s="199"/>
      <c r="F406" s="174"/>
      <c r="G406" s="38"/>
      <c r="I406" s="206"/>
      <c r="J406" s="94"/>
    </row>
    <row r="407">
      <c r="A407" s="38"/>
      <c r="B407" s="38"/>
      <c r="C407" s="174"/>
      <c r="D407" s="177"/>
      <c r="E407" s="199"/>
      <c r="F407" s="174"/>
      <c r="G407" s="38"/>
      <c r="I407" s="206"/>
      <c r="J407" s="94"/>
    </row>
    <row r="408">
      <c r="A408" s="38"/>
      <c r="B408" s="38"/>
      <c r="C408" s="174"/>
      <c r="D408" s="177"/>
      <c r="E408" s="199"/>
      <c r="F408" s="174"/>
      <c r="G408" s="38"/>
      <c r="I408" s="206"/>
      <c r="J408" s="94"/>
    </row>
    <row r="409">
      <c r="A409" s="38"/>
      <c r="B409" s="38"/>
      <c r="C409" s="174"/>
      <c r="D409" s="177"/>
      <c r="E409" s="199"/>
      <c r="F409" s="174"/>
      <c r="G409" s="38"/>
      <c r="I409" s="206"/>
      <c r="J409" s="94"/>
    </row>
    <row r="410">
      <c r="A410" s="38"/>
      <c r="B410" s="38"/>
      <c r="C410" s="174"/>
      <c r="D410" s="177"/>
      <c r="E410" s="199"/>
      <c r="F410" s="174"/>
      <c r="G410" s="38"/>
      <c r="I410" s="206"/>
      <c r="J410" s="94"/>
    </row>
    <row r="411">
      <c r="A411" s="38"/>
      <c r="B411" s="38"/>
      <c r="C411" s="174"/>
      <c r="D411" s="177"/>
      <c r="E411" s="199"/>
      <c r="F411" s="174"/>
      <c r="G411" s="38"/>
      <c r="I411" s="206"/>
      <c r="J411" s="94"/>
    </row>
    <row r="412">
      <c r="A412" s="38"/>
      <c r="B412" s="38"/>
      <c r="C412" s="174"/>
      <c r="D412" s="177"/>
      <c r="E412" s="199"/>
      <c r="F412" s="174"/>
      <c r="G412" s="38"/>
      <c r="I412" s="206"/>
      <c r="J412" s="94"/>
    </row>
    <row r="413">
      <c r="A413" s="38"/>
      <c r="B413" s="38"/>
      <c r="C413" s="174"/>
      <c r="D413" s="177"/>
      <c r="E413" s="199"/>
      <c r="F413" s="174"/>
      <c r="G413" s="38"/>
      <c r="I413" s="206"/>
      <c r="J413" s="94"/>
    </row>
    <row r="414">
      <c r="A414" s="38"/>
      <c r="B414" s="38"/>
      <c r="C414" s="174"/>
      <c r="D414" s="177"/>
      <c r="E414" s="199"/>
      <c r="F414" s="174"/>
      <c r="G414" s="38"/>
      <c r="I414" s="206"/>
      <c r="J414" s="94"/>
    </row>
    <row r="415">
      <c r="A415" s="38"/>
      <c r="B415" s="38"/>
      <c r="C415" s="174"/>
      <c r="D415" s="177"/>
      <c r="E415" s="199"/>
      <c r="F415" s="174"/>
      <c r="G415" s="38"/>
      <c r="I415" s="206"/>
      <c r="J415" s="94"/>
    </row>
    <row r="416">
      <c r="A416" s="38"/>
      <c r="B416" s="38"/>
      <c r="C416" s="174"/>
      <c r="D416" s="177"/>
      <c r="E416" s="199"/>
      <c r="F416" s="174"/>
      <c r="G416" s="38"/>
      <c r="I416" s="206"/>
      <c r="J416" s="94"/>
    </row>
    <row r="417">
      <c r="A417" s="38"/>
      <c r="B417" s="38"/>
      <c r="C417" s="174"/>
      <c r="D417" s="177"/>
      <c r="E417" s="199"/>
      <c r="F417" s="174"/>
      <c r="G417" s="38"/>
      <c r="I417" s="206"/>
      <c r="J417" s="94"/>
    </row>
    <row r="418">
      <c r="A418" s="38"/>
      <c r="B418" s="38"/>
      <c r="C418" s="174"/>
      <c r="D418" s="177"/>
      <c r="E418" s="199"/>
      <c r="F418" s="174"/>
      <c r="G418" s="38"/>
      <c r="I418" s="206"/>
      <c r="J418" s="94"/>
    </row>
    <row r="419">
      <c r="A419" s="38"/>
      <c r="B419" s="38"/>
      <c r="C419" s="174"/>
      <c r="D419" s="177"/>
      <c r="E419" s="199"/>
      <c r="F419" s="174"/>
      <c r="G419" s="38"/>
      <c r="I419" s="206"/>
      <c r="J419" s="94"/>
    </row>
    <row r="420">
      <c r="A420" s="38"/>
      <c r="B420" s="38"/>
      <c r="C420" s="174"/>
      <c r="D420" s="177"/>
      <c r="E420" s="199"/>
      <c r="F420" s="174"/>
      <c r="G420" s="38"/>
      <c r="I420" s="206"/>
      <c r="J420" s="94"/>
    </row>
    <row r="421">
      <c r="A421" s="38"/>
      <c r="B421" s="38"/>
      <c r="C421" s="174"/>
      <c r="D421" s="177"/>
      <c r="E421" s="199"/>
      <c r="F421" s="174"/>
      <c r="G421" s="38"/>
      <c r="I421" s="206"/>
      <c r="J421" s="94"/>
    </row>
    <row r="422">
      <c r="A422" s="38"/>
      <c r="B422" s="38"/>
      <c r="C422" s="174"/>
      <c r="D422" s="177"/>
      <c r="E422" s="199"/>
      <c r="F422" s="174"/>
      <c r="G422" s="38"/>
      <c r="I422" s="206"/>
      <c r="J422" s="94"/>
    </row>
    <row r="423">
      <c r="A423" s="38"/>
      <c r="B423" s="38"/>
      <c r="C423" s="174"/>
      <c r="D423" s="177"/>
      <c r="E423" s="199"/>
      <c r="F423" s="174"/>
      <c r="G423" s="38"/>
      <c r="I423" s="206"/>
      <c r="J423" s="94"/>
    </row>
    <row r="424">
      <c r="A424" s="38"/>
      <c r="B424" s="38"/>
      <c r="C424" s="174"/>
      <c r="D424" s="177"/>
      <c r="E424" s="199"/>
      <c r="F424" s="174"/>
      <c r="G424" s="38"/>
      <c r="I424" s="206"/>
      <c r="J424" s="94"/>
    </row>
    <row r="425">
      <c r="A425" s="38"/>
      <c r="B425" s="38"/>
      <c r="C425" s="174"/>
      <c r="D425" s="177"/>
      <c r="E425" s="199"/>
      <c r="F425" s="174"/>
      <c r="G425" s="38"/>
      <c r="I425" s="206"/>
      <c r="J425" s="94"/>
    </row>
    <row r="426">
      <c r="A426" s="38"/>
      <c r="B426" s="38"/>
      <c r="C426" s="174"/>
      <c r="D426" s="177"/>
      <c r="E426" s="199"/>
      <c r="F426" s="174"/>
      <c r="G426" s="38"/>
      <c r="I426" s="206"/>
      <c r="J426" s="94"/>
    </row>
    <row r="427">
      <c r="A427" s="38"/>
      <c r="B427" s="38"/>
      <c r="C427" s="174"/>
      <c r="D427" s="177"/>
      <c r="E427" s="199"/>
      <c r="F427" s="174"/>
      <c r="G427" s="38"/>
      <c r="I427" s="206"/>
      <c r="J427" s="94"/>
    </row>
    <row r="428">
      <c r="A428" s="38"/>
      <c r="B428" s="38"/>
      <c r="C428" s="174"/>
      <c r="D428" s="177"/>
      <c r="E428" s="199"/>
      <c r="F428" s="174"/>
      <c r="G428" s="38"/>
      <c r="I428" s="206"/>
      <c r="J428" s="94"/>
    </row>
    <row r="429">
      <c r="A429" s="38"/>
      <c r="B429" s="38"/>
      <c r="C429" s="174"/>
      <c r="D429" s="177"/>
      <c r="E429" s="199"/>
      <c r="F429" s="174"/>
      <c r="G429" s="38"/>
      <c r="I429" s="206"/>
      <c r="J429" s="94"/>
    </row>
    <row r="430">
      <c r="A430" s="38"/>
      <c r="B430" s="38"/>
      <c r="C430" s="174"/>
      <c r="D430" s="177"/>
      <c r="E430" s="199"/>
      <c r="F430" s="174"/>
      <c r="G430" s="38"/>
      <c r="I430" s="206"/>
      <c r="J430" s="94"/>
    </row>
    <row r="431">
      <c r="A431" s="38"/>
      <c r="B431" s="38"/>
      <c r="C431" s="174"/>
      <c r="D431" s="177"/>
      <c r="E431" s="199"/>
      <c r="F431" s="174"/>
      <c r="G431" s="38"/>
      <c r="I431" s="206"/>
      <c r="J431" s="94"/>
    </row>
    <row r="432">
      <c r="A432" s="38"/>
      <c r="B432" s="38"/>
      <c r="C432" s="174"/>
      <c r="D432" s="177"/>
      <c r="E432" s="199"/>
      <c r="F432" s="174"/>
      <c r="G432" s="38"/>
      <c r="I432" s="206"/>
      <c r="J432" s="94"/>
    </row>
    <row r="433">
      <c r="A433" s="38"/>
      <c r="B433" s="38"/>
      <c r="C433" s="174"/>
      <c r="D433" s="177"/>
      <c r="E433" s="199"/>
      <c r="F433" s="174"/>
      <c r="G433" s="38"/>
      <c r="I433" s="206"/>
      <c r="J433" s="94"/>
    </row>
    <row r="434">
      <c r="A434" s="38"/>
      <c r="B434" s="38"/>
      <c r="C434" s="174"/>
      <c r="D434" s="177"/>
      <c r="E434" s="199"/>
      <c r="F434" s="174"/>
      <c r="G434" s="38"/>
      <c r="I434" s="206"/>
      <c r="J434" s="94"/>
    </row>
    <row r="435">
      <c r="A435" s="38"/>
      <c r="B435" s="38"/>
      <c r="C435" s="174"/>
      <c r="D435" s="177"/>
      <c r="E435" s="199"/>
      <c r="F435" s="174"/>
      <c r="G435" s="38"/>
      <c r="I435" s="206"/>
      <c r="J435" s="94"/>
    </row>
    <row r="436">
      <c r="A436" s="38"/>
      <c r="B436" s="38"/>
      <c r="C436" s="174"/>
      <c r="D436" s="177"/>
      <c r="E436" s="199"/>
      <c r="F436" s="174"/>
      <c r="G436" s="38"/>
      <c r="I436" s="206"/>
      <c r="J436" s="94"/>
    </row>
    <row r="437">
      <c r="A437" s="38"/>
      <c r="B437" s="38"/>
      <c r="C437" s="174"/>
      <c r="D437" s="177"/>
      <c r="E437" s="199"/>
      <c r="F437" s="174"/>
      <c r="G437" s="38"/>
      <c r="I437" s="206"/>
      <c r="J437" s="94"/>
    </row>
    <row r="438">
      <c r="A438" s="38"/>
      <c r="B438" s="38"/>
      <c r="C438" s="174"/>
      <c r="D438" s="177"/>
      <c r="E438" s="199"/>
      <c r="F438" s="174"/>
      <c r="G438" s="38"/>
      <c r="I438" s="206"/>
      <c r="J438" s="94"/>
    </row>
    <row r="439">
      <c r="A439" s="38"/>
      <c r="B439" s="38"/>
      <c r="C439" s="174"/>
      <c r="D439" s="177"/>
      <c r="E439" s="199"/>
      <c r="F439" s="174"/>
      <c r="G439" s="38"/>
      <c r="I439" s="206"/>
      <c r="J439" s="94"/>
    </row>
    <row r="440">
      <c r="A440" s="38"/>
      <c r="B440" s="38"/>
      <c r="C440" s="174"/>
      <c r="D440" s="177"/>
      <c r="E440" s="199"/>
      <c r="F440" s="174"/>
      <c r="G440" s="38"/>
      <c r="I440" s="206"/>
      <c r="J440" s="94"/>
    </row>
    <row r="441">
      <c r="A441" s="38"/>
      <c r="B441" s="38"/>
      <c r="C441" s="174"/>
      <c r="D441" s="177"/>
      <c r="E441" s="199"/>
      <c r="F441" s="174"/>
      <c r="G441" s="38"/>
      <c r="I441" s="206"/>
      <c r="J441" s="94"/>
    </row>
    <row r="442">
      <c r="A442" s="38"/>
      <c r="B442" s="38"/>
      <c r="C442" s="174"/>
      <c r="D442" s="177"/>
      <c r="E442" s="199"/>
      <c r="F442" s="174"/>
      <c r="G442" s="38"/>
      <c r="I442" s="206"/>
      <c r="J442" s="94"/>
    </row>
    <row r="443">
      <c r="A443" s="38"/>
      <c r="B443" s="38"/>
      <c r="C443" s="174"/>
      <c r="D443" s="177"/>
      <c r="E443" s="199"/>
      <c r="F443" s="174"/>
      <c r="G443" s="38"/>
      <c r="I443" s="206"/>
      <c r="J443" s="94"/>
    </row>
    <row r="444">
      <c r="A444" s="38"/>
      <c r="B444" s="38"/>
      <c r="C444" s="174"/>
      <c r="D444" s="177"/>
      <c r="E444" s="199"/>
      <c r="F444" s="174"/>
      <c r="G444" s="38"/>
      <c r="I444" s="206"/>
      <c r="J444" s="94"/>
    </row>
    <row r="445">
      <c r="A445" s="38"/>
      <c r="B445" s="38"/>
      <c r="C445" s="174"/>
      <c r="D445" s="177"/>
      <c r="E445" s="199"/>
      <c r="F445" s="174"/>
      <c r="G445" s="38"/>
      <c r="I445" s="206"/>
      <c r="J445" s="94"/>
    </row>
    <row r="446">
      <c r="A446" s="38"/>
      <c r="B446" s="38"/>
      <c r="C446" s="174"/>
      <c r="D446" s="177"/>
      <c r="E446" s="199"/>
      <c r="F446" s="174"/>
      <c r="G446" s="38"/>
      <c r="I446" s="206"/>
      <c r="J446" s="94"/>
    </row>
    <row r="447">
      <c r="A447" s="38"/>
      <c r="B447" s="38"/>
      <c r="C447" s="174"/>
      <c r="D447" s="177"/>
      <c r="E447" s="199"/>
      <c r="F447" s="174"/>
      <c r="G447" s="38"/>
      <c r="I447" s="206"/>
      <c r="J447" s="94"/>
    </row>
    <row r="448">
      <c r="A448" s="38"/>
      <c r="B448" s="38"/>
      <c r="C448" s="174"/>
      <c r="D448" s="177"/>
      <c r="E448" s="199"/>
      <c r="F448" s="174"/>
      <c r="G448" s="38"/>
      <c r="I448" s="206"/>
      <c r="J448" s="94"/>
    </row>
    <row r="449">
      <c r="A449" s="38"/>
      <c r="B449" s="38"/>
      <c r="C449" s="174"/>
      <c r="D449" s="177"/>
      <c r="E449" s="199"/>
      <c r="F449" s="174"/>
      <c r="G449" s="38"/>
      <c r="I449" s="206"/>
      <c r="J449" s="94"/>
    </row>
    <row r="450">
      <c r="A450" s="38"/>
      <c r="B450" s="38"/>
      <c r="C450" s="174"/>
      <c r="D450" s="177"/>
      <c r="E450" s="199"/>
      <c r="F450" s="174"/>
      <c r="G450" s="38"/>
      <c r="I450" s="206"/>
      <c r="J450" s="94"/>
    </row>
    <row r="451">
      <c r="A451" s="38"/>
      <c r="B451" s="38"/>
      <c r="C451" s="174"/>
      <c r="D451" s="177"/>
      <c r="E451" s="199"/>
      <c r="F451" s="174"/>
      <c r="G451" s="38"/>
      <c r="I451" s="206"/>
      <c r="J451" s="94"/>
    </row>
    <row r="452">
      <c r="A452" s="38"/>
      <c r="B452" s="38"/>
      <c r="C452" s="174"/>
      <c r="D452" s="177"/>
      <c r="E452" s="199"/>
      <c r="F452" s="174"/>
      <c r="G452" s="38"/>
      <c r="I452" s="206"/>
      <c r="J452" s="94"/>
    </row>
    <row r="453">
      <c r="A453" s="38"/>
      <c r="B453" s="38"/>
      <c r="C453" s="174"/>
      <c r="D453" s="177"/>
      <c r="E453" s="199"/>
      <c r="F453" s="174"/>
      <c r="G453" s="38"/>
      <c r="I453" s="206"/>
      <c r="J453" s="94"/>
    </row>
    <row r="454">
      <c r="A454" s="38"/>
      <c r="B454" s="38"/>
      <c r="C454" s="174"/>
      <c r="D454" s="177"/>
      <c r="E454" s="199"/>
      <c r="F454" s="174"/>
      <c r="G454" s="38"/>
      <c r="I454" s="206"/>
      <c r="J454" s="94"/>
    </row>
    <row r="455">
      <c r="A455" s="38"/>
      <c r="B455" s="38"/>
      <c r="C455" s="174"/>
      <c r="D455" s="177"/>
      <c r="E455" s="199"/>
      <c r="F455" s="174"/>
      <c r="G455" s="38"/>
      <c r="I455" s="206"/>
      <c r="J455" s="94"/>
    </row>
    <row r="456">
      <c r="A456" s="38"/>
      <c r="B456" s="38"/>
      <c r="C456" s="174"/>
      <c r="D456" s="177"/>
      <c r="E456" s="199"/>
      <c r="F456" s="174"/>
      <c r="G456" s="38"/>
      <c r="I456" s="206"/>
      <c r="J456" s="94"/>
    </row>
    <row r="457">
      <c r="A457" s="38"/>
      <c r="B457" s="38"/>
      <c r="C457" s="174"/>
      <c r="D457" s="177"/>
      <c r="E457" s="199"/>
      <c r="F457" s="174"/>
      <c r="G457" s="38"/>
      <c r="I457" s="206"/>
      <c r="J457" s="94"/>
    </row>
    <row r="458">
      <c r="A458" s="38"/>
      <c r="B458" s="38"/>
      <c r="C458" s="174"/>
      <c r="D458" s="177"/>
      <c r="E458" s="199"/>
      <c r="F458" s="174"/>
      <c r="G458" s="38"/>
      <c r="I458" s="206"/>
      <c r="J458" s="94"/>
    </row>
    <row r="459">
      <c r="A459" s="38"/>
      <c r="B459" s="38"/>
      <c r="C459" s="174"/>
      <c r="D459" s="177"/>
      <c r="E459" s="199"/>
      <c r="F459" s="174"/>
      <c r="G459" s="38"/>
      <c r="I459" s="206"/>
      <c r="J459" s="94"/>
    </row>
    <row r="460">
      <c r="A460" s="38"/>
      <c r="B460" s="38"/>
      <c r="C460" s="174"/>
      <c r="D460" s="177"/>
      <c r="E460" s="199"/>
      <c r="F460" s="174"/>
      <c r="G460" s="38"/>
      <c r="I460" s="206"/>
      <c r="J460" s="94"/>
    </row>
    <row r="461">
      <c r="A461" s="38"/>
      <c r="B461" s="38"/>
      <c r="C461" s="174"/>
      <c r="D461" s="177"/>
      <c r="E461" s="199"/>
      <c r="F461" s="174"/>
      <c r="G461" s="38"/>
      <c r="I461" s="206"/>
      <c r="J461" s="94"/>
    </row>
    <row r="462">
      <c r="A462" s="38"/>
      <c r="B462" s="38"/>
      <c r="C462" s="174"/>
      <c r="D462" s="177"/>
      <c r="E462" s="199"/>
      <c r="F462" s="174"/>
      <c r="G462" s="38"/>
      <c r="I462" s="206"/>
      <c r="J462" s="94"/>
    </row>
    <row r="463">
      <c r="A463" s="38"/>
      <c r="B463" s="38"/>
      <c r="C463" s="174"/>
      <c r="D463" s="177"/>
      <c r="E463" s="199"/>
      <c r="F463" s="174"/>
      <c r="G463" s="38"/>
      <c r="I463" s="206"/>
      <c r="J463" s="94"/>
    </row>
    <row r="464">
      <c r="A464" s="38"/>
      <c r="B464" s="38"/>
      <c r="C464" s="174"/>
      <c r="D464" s="177"/>
      <c r="E464" s="199"/>
      <c r="F464" s="174"/>
      <c r="G464" s="38"/>
      <c r="I464" s="206"/>
      <c r="J464" s="94"/>
    </row>
    <row r="465">
      <c r="A465" s="38"/>
      <c r="B465" s="38"/>
      <c r="C465" s="174"/>
      <c r="D465" s="177"/>
      <c r="E465" s="199"/>
      <c r="F465" s="174"/>
      <c r="G465" s="38"/>
      <c r="I465" s="206"/>
      <c r="J465" s="94"/>
    </row>
    <row r="466">
      <c r="A466" s="38"/>
      <c r="B466" s="38"/>
      <c r="C466" s="174"/>
      <c r="D466" s="177"/>
      <c r="E466" s="199"/>
      <c r="F466" s="174"/>
      <c r="G466" s="38"/>
      <c r="I466" s="206"/>
      <c r="J466" s="94"/>
    </row>
    <row r="467">
      <c r="A467" s="38"/>
      <c r="B467" s="38"/>
      <c r="C467" s="174"/>
      <c r="D467" s="177"/>
      <c r="E467" s="199"/>
      <c r="F467" s="174"/>
      <c r="G467" s="38"/>
      <c r="I467" s="206"/>
      <c r="J467" s="94"/>
    </row>
    <row r="468">
      <c r="A468" s="38"/>
      <c r="B468" s="38"/>
      <c r="C468" s="174"/>
      <c r="D468" s="177"/>
      <c r="E468" s="199"/>
      <c r="F468" s="174"/>
      <c r="G468" s="38"/>
      <c r="I468" s="206"/>
      <c r="J468" s="94"/>
    </row>
    <row r="469">
      <c r="A469" s="38"/>
      <c r="B469" s="38"/>
      <c r="C469" s="174"/>
      <c r="D469" s="177"/>
      <c r="E469" s="199"/>
      <c r="F469" s="174"/>
      <c r="G469" s="38"/>
      <c r="I469" s="206"/>
      <c r="J469" s="94"/>
    </row>
    <row r="470">
      <c r="A470" s="38"/>
      <c r="B470" s="38"/>
      <c r="C470" s="174"/>
      <c r="D470" s="177"/>
      <c r="E470" s="199"/>
      <c r="F470" s="174"/>
      <c r="G470" s="38"/>
      <c r="I470" s="206"/>
      <c r="J470" s="94"/>
    </row>
    <row r="471">
      <c r="A471" s="38"/>
      <c r="B471" s="38"/>
      <c r="C471" s="174"/>
      <c r="D471" s="177"/>
      <c r="E471" s="199"/>
      <c r="F471" s="174"/>
      <c r="G471" s="38"/>
      <c r="I471" s="206"/>
      <c r="J471" s="94"/>
    </row>
    <row r="472">
      <c r="A472" s="38"/>
      <c r="B472" s="38"/>
      <c r="C472" s="174"/>
      <c r="D472" s="177"/>
      <c r="E472" s="199"/>
      <c r="F472" s="174"/>
      <c r="G472" s="38"/>
      <c r="I472" s="206"/>
      <c r="J472" s="94"/>
    </row>
    <row r="473">
      <c r="A473" s="38"/>
      <c r="B473" s="38"/>
      <c r="C473" s="174"/>
      <c r="D473" s="177"/>
      <c r="E473" s="199"/>
      <c r="F473" s="174"/>
      <c r="G473" s="38"/>
      <c r="I473" s="206"/>
      <c r="J473" s="94"/>
    </row>
    <row r="474">
      <c r="A474" s="38"/>
      <c r="B474" s="38"/>
      <c r="C474" s="174"/>
      <c r="D474" s="177"/>
      <c r="E474" s="199"/>
      <c r="F474" s="174"/>
      <c r="G474" s="38"/>
      <c r="I474" s="206"/>
      <c r="J474" s="94"/>
    </row>
    <row r="475">
      <c r="A475" s="38"/>
      <c r="B475" s="38"/>
      <c r="C475" s="174"/>
      <c r="D475" s="177"/>
      <c r="E475" s="199"/>
      <c r="F475" s="174"/>
      <c r="G475" s="38"/>
      <c r="I475" s="206"/>
      <c r="J475" s="94"/>
    </row>
    <row r="476">
      <c r="A476" s="38"/>
      <c r="B476" s="38"/>
      <c r="C476" s="174"/>
      <c r="D476" s="177"/>
      <c r="E476" s="199"/>
      <c r="F476" s="174"/>
      <c r="G476" s="38"/>
      <c r="I476" s="206"/>
      <c r="J476" s="94"/>
    </row>
    <row r="477">
      <c r="A477" s="38"/>
      <c r="B477" s="38"/>
      <c r="C477" s="174"/>
      <c r="D477" s="177"/>
      <c r="E477" s="199"/>
      <c r="F477" s="174"/>
      <c r="G477" s="38"/>
      <c r="I477" s="206"/>
      <c r="J477" s="94"/>
    </row>
    <row r="478">
      <c r="A478" s="38"/>
      <c r="B478" s="38"/>
      <c r="C478" s="174"/>
      <c r="D478" s="177"/>
      <c r="E478" s="199"/>
      <c r="F478" s="174"/>
      <c r="G478" s="38"/>
      <c r="I478" s="206"/>
      <c r="J478" s="94"/>
    </row>
    <row r="479">
      <c r="A479" s="38"/>
      <c r="B479" s="38"/>
      <c r="C479" s="174"/>
      <c r="D479" s="177"/>
      <c r="E479" s="199"/>
      <c r="F479" s="174"/>
      <c r="G479" s="38"/>
      <c r="I479" s="206"/>
      <c r="J479" s="94"/>
    </row>
    <row r="480">
      <c r="A480" s="38"/>
      <c r="B480" s="38"/>
      <c r="C480" s="174"/>
      <c r="D480" s="177"/>
      <c r="E480" s="199"/>
      <c r="F480" s="174"/>
      <c r="G480" s="38"/>
      <c r="I480" s="206"/>
      <c r="J480" s="94"/>
    </row>
    <row r="481">
      <c r="A481" s="38"/>
      <c r="B481" s="38"/>
      <c r="C481" s="174"/>
      <c r="D481" s="177"/>
      <c r="E481" s="199"/>
      <c r="F481" s="174"/>
      <c r="G481" s="38"/>
      <c r="I481" s="206"/>
      <c r="J481" s="94"/>
    </row>
    <row r="482">
      <c r="A482" s="38"/>
      <c r="B482" s="38"/>
      <c r="C482" s="174"/>
      <c r="D482" s="177"/>
      <c r="E482" s="199"/>
      <c r="F482" s="174"/>
      <c r="G482" s="38"/>
      <c r="I482" s="206"/>
      <c r="J482" s="94"/>
    </row>
    <row r="483">
      <c r="A483" s="38"/>
      <c r="B483" s="38"/>
      <c r="C483" s="174"/>
      <c r="D483" s="177"/>
      <c r="E483" s="199"/>
      <c r="F483" s="174"/>
      <c r="G483" s="38"/>
      <c r="I483" s="206"/>
      <c r="J483" s="94"/>
    </row>
    <row r="484">
      <c r="A484" s="38"/>
      <c r="B484" s="38"/>
      <c r="C484" s="174"/>
      <c r="D484" s="177"/>
      <c r="E484" s="199"/>
      <c r="F484" s="174"/>
      <c r="G484" s="38"/>
      <c r="I484" s="206"/>
      <c r="J484" s="94"/>
    </row>
    <row r="485">
      <c r="A485" s="38"/>
      <c r="B485" s="38"/>
      <c r="C485" s="174"/>
      <c r="D485" s="177"/>
      <c r="E485" s="199"/>
      <c r="F485" s="174"/>
      <c r="G485" s="38"/>
      <c r="I485" s="206"/>
      <c r="J485" s="94"/>
    </row>
    <row r="486">
      <c r="A486" s="38"/>
      <c r="B486" s="38"/>
      <c r="C486" s="174"/>
      <c r="D486" s="177"/>
      <c r="E486" s="199"/>
      <c r="F486" s="174"/>
      <c r="G486" s="38"/>
      <c r="I486" s="206"/>
      <c r="J486" s="94"/>
    </row>
    <row r="487">
      <c r="A487" s="38"/>
      <c r="B487" s="38"/>
      <c r="C487" s="174"/>
      <c r="D487" s="177"/>
      <c r="E487" s="199"/>
      <c r="F487" s="174"/>
      <c r="G487" s="38"/>
      <c r="I487" s="206"/>
      <c r="J487" s="94"/>
    </row>
    <row r="488">
      <c r="A488" s="38"/>
      <c r="B488" s="38"/>
      <c r="C488" s="174"/>
      <c r="D488" s="177"/>
      <c r="E488" s="199"/>
      <c r="F488" s="174"/>
      <c r="G488" s="38"/>
      <c r="I488" s="206"/>
      <c r="J488" s="94"/>
    </row>
    <row r="489">
      <c r="A489" s="38"/>
      <c r="B489" s="38"/>
      <c r="C489" s="174"/>
      <c r="D489" s="177"/>
      <c r="E489" s="199"/>
      <c r="F489" s="174"/>
      <c r="G489" s="38"/>
      <c r="I489" s="206"/>
      <c r="J489" s="94"/>
    </row>
    <row r="490">
      <c r="A490" s="38"/>
      <c r="B490" s="38"/>
      <c r="C490" s="174"/>
      <c r="D490" s="177"/>
      <c r="E490" s="199"/>
      <c r="F490" s="174"/>
      <c r="G490" s="38"/>
      <c r="I490" s="206"/>
      <c r="J490" s="94"/>
    </row>
    <row r="491">
      <c r="A491" s="38"/>
      <c r="B491" s="38"/>
      <c r="C491" s="174"/>
      <c r="D491" s="177"/>
      <c r="E491" s="199"/>
      <c r="F491" s="174"/>
      <c r="G491" s="38"/>
      <c r="I491" s="206"/>
      <c r="J491" s="94"/>
    </row>
    <row r="492">
      <c r="A492" s="38"/>
      <c r="B492" s="38"/>
      <c r="C492" s="174"/>
      <c r="D492" s="177"/>
      <c r="E492" s="199"/>
      <c r="F492" s="174"/>
      <c r="G492" s="38"/>
      <c r="I492" s="206"/>
      <c r="J492" s="94"/>
    </row>
    <row r="493">
      <c r="A493" s="38"/>
      <c r="B493" s="38"/>
      <c r="C493" s="174"/>
      <c r="D493" s="177"/>
      <c r="E493" s="199"/>
      <c r="F493" s="174"/>
      <c r="G493" s="38"/>
      <c r="I493" s="206"/>
      <c r="J493" s="94"/>
    </row>
    <row r="494">
      <c r="A494" s="38"/>
      <c r="B494" s="38"/>
      <c r="C494" s="174"/>
      <c r="D494" s="177"/>
      <c r="E494" s="199"/>
      <c r="F494" s="174"/>
      <c r="G494" s="38"/>
      <c r="I494" s="206"/>
      <c r="J494" s="94"/>
    </row>
    <row r="495">
      <c r="A495" s="38"/>
      <c r="B495" s="38"/>
      <c r="C495" s="174"/>
      <c r="D495" s="177"/>
      <c r="E495" s="199"/>
      <c r="F495" s="174"/>
      <c r="G495" s="38"/>
      <c r="I495" s="206"/>
      <c r="J495" s="94"/>
    </row>
    <row r="496">
      <c r="A496" s="38"/>
      <c r="B496" s="38"/>
      <c r="C496" s="174"/>
      <c r="D496" s="177"/>
      <c r="E496" s="199"/>
      <c r="F496" s="174"/>
      <c r="G496" s="38"/>
      <c r="I496" s="206"/>
      <c r="J496" s="94"/>
    </row>
    <row r="497">
      <c r="A497" s="38"/>
      <c r="B497" s="38"/>
      <c r="C497" s="174"/>
      <c r="D497" s="177"/>
      <c r="E497" s="199"/>
      <c r="F497" s="174"/>
      <c r="G497" s="38"/>
      <c r="I497" s="206"/>
      <c r="J497" s="94"/>
    </row>
    <row r="498">
      <c r="A498" s="38"/>
      <c r="B498" s="38"/>
      <c r="C498" s="174"/>
      <c r="D498" s="177"/>
      <c r="E498" s="199"/>
      <c r="F498" s="174"/>
      <c r="G498" s="38"/>
      <c r="I498" s="206"/>
      <c r="J498" s="94"/>
    </row>
    <row r="499">
      <c r="A499" s="38"/>
      <c r="B499" s="38"/>
      <c r="C499" s="174"/>
      <c r="D499" s="177"/>
      <c r="E499" s="199"/>
      <c r="F499" s="174"/>
      <c r="G499" s="38"/>
      <c r="I499" s="206"/>
      <c r="J499" s="94"/>
    </row>
    <row r="500">
      <c r="A500" s="38"/>
      <c r="B500" s="38"/>
      <c r="C500" s="174"/>
      <c r="D500" s="177"/>
      <c r="E500" s="199"/>
      <c r="F500" s="174"/>
      <c r="G500" s="38"/>
      <c r="I500" s="206"/>
      <c r="J500" s="94"/>
    </row>
    <row r="501">
      <c r="A501" s="38"/>
      <c r="B501" s="38"/>
      <c r="C501" s="174"/>
      <c r="D501" s="177"/>
      <c r="E501" s="199"/>
      <c r="F501" s="174"/>
      <c r="G501" s="38"/>
      <c r="I501" s="206"/>
      <c r="J501" s="94"/>
    </row>
    <row r="502">
      <c r="A502" s="38"/>
      <c r="B502" s="38"/>
      <c r="C502" s="174"/>
      <c r="D502" s="177"/>
      <c r="E502" s="199"/>
      <c r="F502" s="174"/>
      <c r="G502" s="38"/>
      <c r="I502" s="206"/>
      <c r="J502" s="94"/>
    </row>
    <row r="503">
      <c r="A503" s="38"/>
      <c r="B503" s="38"/>
      <c r="C503" s="174"/>
      <c r="D503" s="177"/>
      <c r="E503" s="199"/>
      <c r="F503" s="174"/>
      <c r="G503" s="38"/>
      <c r="I503" s="206"/>
      <c r="J503" s="94"/>
    </row>
    <row r="504">
      <c r="A504" s="38"/>
      <c r="B504" s="38"/>
      <c r="C504" s="174"/>
      <c r="D504" s="177"/>
      <c r="E504" s="199"/>
      <c r="F504" s="174"/>
      <c r="G504" s="38"/>
      <c r="I504" s="206"/>
      <c r="J504" s="94"/>
    </row>
    <row r="505">
      <c r="A505" s="38"/>
      <c r="B505" s="38"/>
      <c r="C505" s="174"/>
      <c r="D505" s="177"/>
      <c r="E505" s="199"/>
      <c r="F505" s="174"/>
      <c r="G505" s="38"/>
      <c r="I505" s="206"/>
      <c r="J505" s="94"/>
    </row>
    <row r="506">
      <c r="A506" s="38"/>
      <c r="B506" s="38"/>
      <c r="C506" s="174"/>
      <c r="D506" s="177"/>
      <c r="E506" s="199"/>
      <c r="F506" s="174"/>
      <c r="G506" s="38"/>
      <c r="I506" s="206"/>
      <c r="J506" s="94"/>
    </row>
    <row r="507">
      <c r="A507" s="38"/>
      <c r="B507" s="38"/>
      <c r="C507" s="174"/>
      <c r="D507" s="177"/>
      <c r="E507" s="199"/>
      <c r="F507" s="174"/>
      <c r="G507" s="38"/>
      <c r="I507" s="206"/>
      <c r="J507" s="94"/>
    </row>
    <row r="508">
      <c r="A508" s="38"/>
      <c r="B508" s="38"/>
      <c r="C508" s="174"/>
      <c r="D508" s="177"/>
      <c r="E508" s="199"/>
      <c r="F508" s="174"/>
      <c r="G508" s="38"/>
      <c r="I508" s="206"/>
      <c r="J508" s="94"/>
    </row>
    <row r="509">
      <c r="A509" s="38"/>
      <c r="B509" s="38"/>
      <c r="C509" s="174"/>
      <c r="D509" s="177"/>
      <c r="E509" s="199"/>
      <c r="F509" s="174"/>
      <c r="G509" s="38"/>
      <c r="I509" s="206"/>
      <c r="J509" s="94"/>
    </row>
    <row r="510">
      <c r="A510" s="38"/>
      <c r="B510" s="38"/>
      <c r="C510" s="174"/>
      <c r="D510" s="177"/>
      <c r="E510" s="199"/>
      <c r="F510" s="174"/>
      <c r="G510" s="38"/>
      <c r="I510" s="206"/>
      <c r="J510" s="94"/>
    </row>
    <row r="511">
      <c r="A511" s="38"/>
      <c r="B511" s="38"/>
      <c r="C511" s="174"/>
      <c r="D511" s="177"/>
      <c r="E511" s="199"/>
      <c r="F511" s="174"/>
      <c r="G511" s="38"/>
      <c r="I511" s="206"/>
      <c r="J511" s="94"/>
    </row>
    <row r="512">
      <c r="A512" s="38"/>
      <c r="B512" s="38"/>
      <c r="C512" s="174"/>
      <c r="D512" s="177"/>
      <c r="E512" s="199"/>
      <c r="F512" s="174"/>
      <c r="G512" s="38"/>
      <c r="I512" s="206"/>
      <c r="J512" s="94"/>
    </row>
    <row r="513">
      <c r="A513" s="38"/>
      <c r="B513" s="38"/>
      <c r="C513" s="174"/>
      <c r="D513" s="177"/>
      <c r="E513" s="199"/>
      <c r="F513" s="174"/>
      <c r="G513" s="38"/>
      <c r="I513" s="206"/>
      <c r="J513" s="94"/>
    </row>
    <row r="514">
      <c r="A514" s="38"/>
      <c r="B514" s="38"/>
      <c r="C514" s="174"/>
      <c r="D514" s="177"/>
      <c r="E514" s="199"/>
      <c r="F514" s="174"/>
      <c r="G514" s="38"/>
      <c r="I514" s="206"/>
      <c r="J514" s="94"/>
    </row>
    <row r="515">
      <c r="A515" s="38"/>
      <c r="B515" s="38"/>
      <c r="C515" s="174"/>
      <c r="D515" s="177"/>
      <c r="E515" s="199"/>
      <c r="F515" s="174"/>
      <c r="G515" s="38"/>
      <c r="I515" s="206"/>
      <c r="J515" s="94"/>
    </row>
    <row r="516">
      <c r="A516" s="38"/>
      <c r="B516" s="38"/>
      <c r="C516" s="174"/>
      <c r="D516" s="177"/>
      <c r="E516" s="199"/>
      <c r="F516" s="174"/>
      <c r="G516" s="38"/>
      <c r="I516" s="206"/>
      <c r="J516" s="94"/>
    </row>
    <row r="517">
      <c r="A517" s="38"/>
      <c r="B517" s="38"/>
      <c r="C517" s="174"/>
      <c r="D517" s="177"/>
      <c r="E517" s="199"/>
      <c r="F517" s="174"/>
      <c r="G517" s="38"/>
      <c r="I517" s="206"/>
      <c r="J517" s="94"/>
    </row>
    <row r="518">
      <c r="A518" s="38"/>
      <c r="B518" s="38"/>
      <c r="C518" s="174"/>
      <c r="D518" s="177"/>
      <c r="E518" s="199"/>
      <c r="F518" s="174"/>
      <c r="G518" s="38"/>
      <c r="I518" s="206"/>
      <c r="J518" s="94"/>
    </row>
    <row r="519">
      <c r="A519" s="38"/>
      <c r="B519" s="38"/>
      <c r="C519" s="174"/>
      <c r="D519" s="177"/>
      <c r="E519" s="199"/>
      <c r="F519" s="174"/>
      <c r="G519" s="38"/>
      <c r="I519" s="206"/>
      <c r="J519" s="94"/>
    </row>
    <row r="520">
      <c r="A520" s="38"/>
      <c r="B520" s="38"/>
      <c r="C520" s="174"/>
      <c r="D520" s="177"/>
      <c r="E520" s="199"/>
      <c r="F520" s="174"/>
      <c r="G520" s="38"/>
      <c r="I520" s="206"/>
      <c r="J520" s="94"/>
    </row>
    <row r="521">
      <c r="A521" s="38"/>
      <c r="B521" s="38"/>
      <c r="C521" s="174"/>
      <c r="D521" s="177"/>
      <c r="E521" s="199"/>
      <c r="F521" s="174"/>
      <c r="G521" s="38"/>
      <c r="I521" s="206"/>
      <c r="J521" s="94"/>
    </row>
    <row r="522">
      <c r="A522" s="38"/>
      <c r="B522" s="38"/>
      <c r="C522" s="174"/>
      <c r="D522" s="177"/>
      <c r="E522" s="199"/>
      <c r="F522" s="174"/>
      <c r="G522" s="38"/>
      <c r="I522" s="206"/>
      <c r="J522" s="94"/>
    </row>
    <row r="523">
      <c r="A523" s="38"/>
      <c r="B523" s="38"/>
      <c r="C523" s="174"/>
      <c r="D523" s="177"/>
      <c r="E523" s="199"/>
      <c r="F523" s="174"/>
      <c r="G523" s="38"/>
      <c r="I523" s="206"/>
      <c r="J523" s="94"/>
    </row>
    <row r="524">
      <c r="A524" s="38"/>
      <c r="B524" s="38"/>
      <c r="C524" s="174"/>
      <c r="D524" s="177"/>
      <c r="E524" s="199"/>
      <c r="F524" s="174"/>
      <c r="G524" s="38"/>
      <c r="I524" s="206"/>
      <c r="J524" s="94"/>
    </row>
    <row r="525">
      <c r="A525" s="38"/>
      <c r="B525" s="38"/>
      <c r="C525" s="174"/>
      <c r="D525" s="177"/>
      <c r="E525" s="199"/>
      <c r="F525" s="174"/>
      <c r="G525" s="38"/>
      <c r="I525" s="206"/>
      <c r="J525" s="94"/>
    </row>
    <row r="526">
      <c r="A526" s="38"/>
      <c r="B526" s="38"/>
      <c r="C526" s="174"/>
      <c r="D526" s="177"/>
      <c r="E526" s="199"/>
      <c r="F526" s="174"/>
      <c r="G526" s="38"/>
      <c r="I526" s="206"/>
      <c r="J526" s="94"/>
    </row>
    <row r="527">
      <c r="A527" s="38"/>
      <c r="B527" s="38"/>
      <c r="C527" s="174"/>
      <c r="D527" s="177"/>
      <c r="E527" s="199"/>
      <c r="F527" s="174"/>
      <c r="G527" s="38"/>
      <c r="I527" s="206"/>
      <c r="J527" s="94"/>
    </row>
    <row r="528">
      <c r="A528" s="38"/>
      <c r="B528" s="38"/>
      <c r="C528" s="174"/>
      <c r="D528" s="177"/>
      <c r="E528" s="199"/>
      <c r="F528" s="174"/>
      <c r="G528" s="38"/>
      <c r="I528" s="206"/>
      <c r="J528" s="94"/>
    </row>
    <row r="529">
      <c r="A529" s="38"/>
      <c r="B529" s="38"/>
      <c r="C529" s="174"/>
      <c r="D529" s="177"/>
      <c r="E529" s="199"/>
      <c r="F529" s="174"/>
      <c r="G529" s="38"/>
      <c r="I529" s="206"/>
      <c r="J529" s="94"/>
    </row>
    <row r="530">
      <c r="A530" s="38"/>
      <c r="B530" s="38"/>
      <c r="C530" s="174"/>
      <c r="D530" s="177"/>
      <c r="E530" s="199"/>
      <c r="F530" s="174"/>
      <c r="G530" s="38"/>
      <c r="I530" s="206"/>
      <c r="J530" s="94"/>
    </row>
    <row r="531">
      <c r="A531" s="38"/>
      <c r="B531" s="38"/>
      <c r="C531" s="174"/>
      <c r="D531" s="177"/>
      <c r="E531" s="199"/>
      <c r="F531" s="174"/>
      <c r="G531" s="38"/>
      <c r="I531" s="206"/>
      <c r="J531" s="94"/>
    </row>
    <row r="532">
      <c r="A532" s="38"/>
      <c r="B532" s="38"/>
      <c r="C532" s="174"/>
      <c r="D532" s="177"/>
      <c r="E532" s="199"/>
      <c r="F532" s="174"/>
      <c r="G532" s="38"/>
      <c r="I532" s="206"/>
      <c r="J532" s="94"/>
    </row>
    <row r="533">
      <c r="A533" s="38"/>
      <c r="B533" s="38"/>
      <c r="C533" s="174"/>
      <c r="D533" s="177"/>
      <c r="E533" s="199"/>
      <c r="F533" s="174"/>
      <c r="G533" s="38"/>
      <c r="I533" s="206"/>
      <c r="J533" s="94"/>
    </row>
    <row r="534">
      <c r="A534" s="38"/>
      <c r="B534" s="38"/>
      <c r="C534" s="174"/>
      <c r="D534" s="177"/>
      <c r="E534" s="199"/>
      <c r="F534" s="174"/>
      <c r="G534" s="38"/>
      <c r="I534" s="206"/>
      <c r="J534" s="94"/>
    </row>
    <row r="535">
      <c r="A535" s="38"/>
      <c r="B535" s="38"/>
      <c r="C535" s="174"/>
      <c r="D535" s="177"/>
      <c r="E535" s="199"/>
      <c r="F535" s="174"/>
      <c r="G535" s="38"/>
      <c r="I535" s="206"/>
      <c r="J535" s="94"/>
    </row>
    <row r="536">
      <c r="A536" s="38"/>
      <c r="B536" s="38"/>
      <c r="C536" s="174"/>
      <c r="D536" s="177"/>
      <c r="E536" s="199"/>
      <c r="F536" s="174"/>
      <c r="G536" s="38"/>
      <c r="I536" s="206"/>
      <c r="J536" s="94"/>
    </row>
    <row r="537">
      <c r="A537" s="38"/>
      <c r="B537" s="38"/>
      <c r="C537" s="174"/>
      <c r="D537" s="177"/>
      <c r="E537" s="199"/>
      <c r="F537" s="174"/>
      <c r="G537" s="38"/>
      <c r="I537" s="206"/>
      <c r="J537" s="94"/>
    </row>
    <row r="538">
      <c r="A538" s="38"/>
      <c r="B538" s="38"/>
      <c r="C538" s="174"/>
      <c r="D538" s="177"/>
      <c r="E538" s="199"/>
      <c r="F538" s="174"/>
      <c r="G538" s="38"/>
      <c r="I538" s="206"/>
      <c r="J538" s="94"/>
    </row>
    <row r="539">
      <c r="A539" s="38"/>
      <c r="B539" s="38"/>
      <c r="C539" s="174"/>
      <c r="D539" s="177"/>
      <c r="E539" s="199"/>
      <c r="F539" s="174"/>
      <c r="G539" s="38"/>
      <c r="I539" s="206"/>
      <c r="J539" s="94"/>
    </row>
    <row r="540">
      <c r="A540" s="38"/>
      <c r="B540" s="38"/>
      <c r="C540" s="174"/>
      <c r="D540" s="177"/>
      <c r="E540" s="199"/>
      <c r="F540" s="174"/>
      <c r="G540" s="38"/>
      <c r="I540" s="206"/>
      <c r="J540" s="94"/>
    </row>
    <row r="541">
      <c r="A541" s="38"/>
      <c r="B541" s="38"/>
      <c r="C541" s="174"/>
      <c r="D541" s="177"/>
      <c r="E541" s="199"/>
      <c r="F541" s="174"/>
      <c r="G541" s="38"/>
      <c r="I541" s="206"/>
      <c r="J541" s="94"/>
    </row>
    <row r="542">
      <c r="A542" s="38"/>
      <c r="B542" s="38"/>
      <c r="C542" s="174"/>
      <c r="D542" s="177"/>
      <c r="E542" s="199"/>
      <c r="F542" s="174"/>
      <c r="G542" s="38"/>
      <c r="I542" s="206"/>
      <c r="J542" s="94"/>
    </row>
    <row r="543">
      <c r="A543" s="38"/>
      <c r="B543" s="38"/>
      <c r="C543" s="174"/>
      <c r="D543" s="177"/>
      <c r="E543" s="199"/>
      <c r="F543" s="174"/>
      <c r="G543" s="38"/>
      <c r="I543" s="206"/>
      <c r="J543" s="94"/>
    </row>
    <row r="544">
      <c r="A544" s="38"/>
      <c r="B544" s="38"/>
      <c r="C544" s="174"/>
      <c r="D544" s="177"/>
      <c r="E544" s="199"/>
      <c r="F544" s="174"/>
      <c r="G544" s="38"/>
      <c r="I544" s="206"/>
      <c r="J544" s="94"/>
    </row>
    <row r="545">
      <c r="A545" s="38"/>
      <c r="B545" s="38"/>
      <c r="C545" s="174"/>
      <c r="D545" s="177"/>
      <c r="E545" s="199"/>
      <c r="F545" s="174"/>
      <c r="G545" s="38"/>
      <c r="I545" s="206"/>
      <c r="J545" s="94"/>
    </row>
    <row r="546">
      <c r="A546" s="38"/>
      <c r="B546" s="38"/>
      <c r="C546" s="174"/>
      <c r="D546" s="177"/>
      <c r="E546" s="199"/>
      <c r="F546" s="174"/>
      <c r="G546" s="38"/>
      <c r="I546" s="206"/>
      <c r="J546" s="94"/>
    </row>
    <row r="547">
      <c r="A547" s="38"/>
      <c r="B547" s="38"/>
      <c r="C547" s="174"/>
      <c r="D547" s="177"/>
      <c r="E547" s="199"/>
      <c r="F547" s="174"/>
      <c r="G547" s="38"/>
      <c r="I547" s="206"/>
      <c r="J547" s="94"/>
    </row>
    <row r="548">
      <c r="A548" s="38"/>
      <c r="B548" s="38"/>
      <c r="C548" s="174"/>
      <c r="D548" s="177"/>
      <c r="E548" s="199"/>
      <c r="F548" s="174"/>
      <c r="G548" s="38"/>
      <c r="I548" s="206"/>
      <c r="J548" s="94"/>
    </row>
    <row r="549">
      <c r="A549" s="38"/>
      <c r="B549" s="38"/>
      <c r="C549" s="174"/>
      <c r="D549" s="177"/>
      <c r="E549" s="199"/>
      <c r="F549" s="174"/>
      <c r="G549" s="38"/>
      <c r="I549" s="206"/>
      <c r="J549" s="94"/>
    </row>
    <row r="550">
      <c r="A550" s="38"/>
      <c r="B550" s="38"/>
      <c r="C550" s="174"/>
      <c r="D550" s="177"/>
      <c r="E550" s="199"/>
      <c r="F550" s="174"/>
      <c r="G550" s="38"/>
      <c r="I550" s="206"/>
      <c r="J550" s="94"/>
    </row>
    <row r="551">
      <c r="A551" s="38"/>
      <c r="B551" s="38"/>
      <c r="C551" s="174"/>
      <c r="D551" s="177"/>
      <c r="E551" s="199"/>
      <c r="F551" s="174"/>
      <c r="G551" s="38"/>
      <c r="I551" s="206"/>
      <c r="J551" s="94"/>
    </row>
    <row r="552">
      <c r="A552" s="38"/>
      <c r="B552" s="38"/>
      <c r="C552" s="174"/>
      <c r="D552" s="177"/>
      <c r="E552" s="199"/>
      <c r="F552" s="174"/>
      <c r="G552" s="38"/>
      <c r="I552" s="206"/>
      <c r="J552" s="94"/>
    </row>
    <row r="553">
      <c r="A553" s="38"/>
      <c r="B553" s="38"/>
      <c r="C553" s="174"/>
      <c r="D553" s="177"/>
      <c r="E553" s="199"/>
      <c r="F553" s="174"/>
      <c r="G553" s="38"/>
      <c r="I553" s="206"/>
      <c r="J553" s="94"/>
    </row>
    <row r="554">
      <c r="A554" s="38"/>
      <c r="B554" s="38"/>
      <c r="C554" s="174"/>
      <c r="D554" s="177"/>
      <c r="E554" s="199"/>
      <c r="F554" s="174"/>
      <c r="G554" s="38"/>
      <c r="I554" s="206"/>
      <c r="J554" s="94"/>
    </row>
    <row r="555">
      <c r="A555" s="38"/>
      <c r="B555" s="38"/>
      <c r="C555" s="174"/>
      <c r="D555" s="177"/>
      <c r="E555" s="199"/>
      <c r="F555" s="174"/>
      <c r="G555" s="38"/>
      <c r="I555" s="206"/>
      <c r="J555" s="94"/>
    </row>
    <row r="556">
      <c r="A556" s="38"/>
      <c r="B556" s="38"/>
      <c r="C556" s="174"/>
      <c r="D556" s="177"/>
      <c r="E556" s="199"/>
      <c r="F556" s="174"/>
      <c r="G556" s="38"/>
      <c r="I556" s="206"/>
      <c r="J556" s="94"/>
    </row>
    <row r="557">
      <c r="A557" s="38"/>
      <c r="B557" s="38"/>
      <c r="C557" s="174"/>
      <c r="D557" s="177"/>
      <c r="E557" s="199"/>
      <c r="F557" s="174"/>
      <c r="G557" s="38"/>
      <c r="I557" s="206"/>
      <c r="J557" s="94"/>
    </row>
    <row r="558">
      <c r="A558" s="38"/>
      <c r="B558" s="38"/>
      <c r="C558" s="174"/>
      <c r="D558" s="177"/>
      <c r="E558" s="199"/>
      <c r="F558" s="174"/>
      <c r="G558" s="38"/>
      <c r="I558" s="206"/>
      <c r="J558" s="94"/>
    </row>
    <row r="559">
      <c r="A559" s="38"/>
      <c r="B559" s="38"/>
      <c r="C559" s="174"/>
      <c r="D559" s="177"/>
      <c r="E559" s="199"/>
      <c r="F559" s="174"/>
      <c r="G559" s="38"/>
      <c r="I559" s="206"/>
      <c r="J559" s="94"/>
    </row>
    <row r="560">
      <c r="A560" s="38"/>
      <c r="B560" s="38"/>
      <c r="C560" s="174"/>
      <c r="D560" s="177"/>
      <c r="E560" s="199"/>
      <c r="F560" s="174"/>
      <c r="G560" s="38"/>
      <c r="I560" s="206"/>
      <c r="J560" s="94"/>
    </row>
    <row r="561">
      <c r="A561" s="38"/>
      <c r="B561" s="38"/>
      <c r="C561" s="174"/>
      <c r="D561" s="177"/>
      <c r="E561" s="199"/>
      <c r="F561" s="174"/>
      <c r="G561" s="38"/>
      <c r="I561" s="206"/>
      <c r="J561" s="94"/>
    </row>
    <row r="562">
      <c r="A562" s="38"/>
      <c r="B562" s="38"/>
      <c r="C562" s="174"/>
      <c r="D562" s="177"/>
      <c r="E562" s="199"/>
      <c r="F562" s="174"/>
      <c r="G562" s="38"/>
      <c r="I562" s="206"/>
      <c r="J562" s="94"/>
    </row>
    <row r="563">
      <c r="A563" s="38"/>
      <c r="B563" s="38"/>
      <c r="C563" s="174"/>
      <c r="D563" s="177"/>
      <c r="E563" s="199"/>
      <c r="F563" s="174"/>
      <c r="G563" s="38"/>
      <c r="I563" s="206"/>
      <c r="J563" s="94"/>
    </row>
    <row r="564">
      <c r="A564" s="38"/>
      <c r="B564" s="38"/>
      <c r="C564" s="174"/>
      <c r="D564" s="177"/>
      <c r="E564" s="199"/>
      <c r="F564" s="174"/>
      <c r="G564" s="38"/>
      <c r="I564" s="206"/>
      <c r="J564" s="94"/>
    </row>
    <row r="565">
      <c r="A565" s="38"/>
      <c r="B565" s="38"/>
      <c r="C565" s="174"/>
      <c r="D565" s="177"/>
      <c r="E565" s="199"/>
      <c r="F565" s="174"/>
      <c r="G565" s="38"/>
      <c r="I565" s="206"/>
      <c r="J565" s="94"/>
    </row>
    <row r="566">
      <c r="A566" s="38"/>
      <c r="B566" s="38"/>
      <c r="C566" s="174"/>
      <c r="D566" s="177"/>
      <c r="E566" s="199"/>
      <c r="F566" s="174"/>
      <c r="G566" s="38"/>
      <c r="I566" s="206"/>
      <c r="J566" s="94"/>
    </row>
    <row r="567">
      <c r="A567" s="38"/>
      <c r="B567" s="38"/>
      <c r="C567" s="174"/>
      <c r="D567" s="177"/>
      <c r="E567" s="199"/>
      <c r="F567" s="174"/>
      <c r="G567" s="38"/>
      <c r="I567" s="206"/>
      <c r="J567" s="94"/>
    </row>
    <row r="568">
      <c r="A568" s="38"/>
      <c r="B568" s="38"/>
      <c r="C568" s="174"/>
      <c r="D568" s="177"/>
      <c r="E568" s="199"/>
      <c r="F568" s="174"/>
      <c r="G568" s="38"/>
      <c r="I568" s="206"/>
      <c r="J568" s="94"/>
    </row>
    <row r="569">
      <c r="A569" s="38"/>
      <c r="B569" s="38"/>
      <c r="C569" s="174"/>
      <c r="D569" s="177"/>
      <c r="E569" s="199"/>
      <c r="F569" s="174"/>
      <c r="G569" s="38"/>
      <c r="I569" s="206"/>
      <c r="J569" s="94"/>
    </row>
    <row r="570">
      <c r="A570" s="38"/>
      <c r="B570" s="38"/>
      <c r="C570" s="174"/>
      <c r="D570" s="177"/>
      <c r="E570" s="199"/>
      <c r="F570" s="174"/>
      <c r="G570" s="38"/>
      <c r="I570" s="206"/>
      <c r="J570" s="94"/>
    </row>
    <row r="571">
      <c r="A571" s="38"/>
      <c r="B571" s="38"/>
      <c r="C571" s="174"/>
      <c r="D571" s="177"/>
      <c r="E571" s="199"/>
      <c r="F571" s="174"/>
      <c r="G571" s="38"/>
      <c r="I571" s="206"/>
      <c r="J571" s="94"/>
    </row>
    <row r="572">
      <c r="A572" s="38"/>
      <c r="B572" s="38"/>
      <c r="C572" s="174"/>
      <c r="D572" s="177"/>
      <c r="E572" s="199"/>
      <c r="F572" s="174"/>
      <c r="G572" s="38"/>
      <c r="I572" s="206"/>
      <c r="J572" s="94"/>
    </row>
    <row r="573">
      <c r="A573" s="38"/>
      <c r="B573" s="38"/>
      <c r="C573" s="174"/>
      <c r="D573" s="177"/>
      <c r="E573" s="199"/>
      <c r="F573" s="174"/>
      <c r="G573" s="38"/>
      <c r="I573" s="206"/>
      <c r="J573" s="94"/>
    </row>
    <row r="574">
      <c r="A574" s="38"/>
      <c r="B574" s="38"/>
      <c r="C574" s="174"/>
      <c r="D574" s="177"/>
      <c r="E574" s="199"/>
      <c r="F574" s="174"/>
      <c r="G574" s="38"/>
      <c r="I574" s="206"/>
      <c r="J574" s="94"/>
    </row>
    <row r="575">
      <c r="A575" s="38"/>
      <c r="B575" s="38"/>
      <c r="C575" s="174"/>
      <c r="D575" s="177"/>
      <c r="E575" s="199"/>
      <c r="F575" s="174"/>
      <c r="G575" s="38"/>
      <c r="I575" s="206"/>
      <c r="J575" s="94"/>
    </row>
    <row r="576">
      <c r="A576" s="38"/>
      <c r="B576" s="38"/>
      <c r="C576" s="174"/>
      <c r="D576" s="177"/>
      <c r="E576" s="199"/>
      <c r="F576" s="174"/>
      <c r="G576" s="38"/>
      <c r="I576" s="206"/>
      <c r="J576" s="94"/>
    </row>
    <row r="577">
      <c r="A577" s="38"/>
      <c r="B577" s="38"/>
      <c r="C577" s="174"/>
      <c r="D577" s="177"/>
      <c r="E577" s="199"/>
      <c r="F577" s="174"/>
      <c r="G577" s="38"/>
      <c r="I577" s="206"/>
      <c r="J577" s="94"/>
    </row>
    <row r="578">
      <c r="A578" s="38"/>
      <c r="B578" s="38"/>
      <c r="C578" s="174"/>
      <c r="D578" s="177"/>
      <c r="E578" s="199"/>
      <c r="F578" s="174"/>
      <c r="G578" s="38"/>
      <c r="I578" s="206"/>
      <c r="J578" s="94"/>
    </row>
    <row r="579">
      <c r="A579" s="38"/>
      <c r="B579" s="38"/>
      <c r="C579" s="174"/>
      <c r="D579" s="177"/>
      <c r="E579" s="199"/>
      <c r="F579" s="174"/>
      <c r="G579" s="38"/>
      <c r="I579" s="206"/>
      <c r="J579" s="94"/>
    </row>
    <row r="580">
      <c r="A580" s="38"/>
      <c r="B580" s="38"/>
      <c r="C580" s="174"/>
      <c r="D580" s="177"/>
      <c r="E580" s="199"/>
      <c r="F580" s="174"/>
      <c r="G580" s="38"/>
      <c r="I580" s="206"/>
      <c r="J580" s="94"/>
    </row>
    <row r="581">
      <c r="A581" s="38"/>
      <c r="B581" s="38"/>
      <c r="C581" s="174"/>
      <c r="D581" s="177"/>
      <c r="E581" s="199"/>
      <c r="F581" s="174"/>
      <c r="G581" s="38"/>
      <c r="I581" s="206"/>
      <c r="J581" s="94"/>
    </row>
    <row r="582">
      <c r="A582" s="38"/>
      <c r="B582" s="38"/>
      <c r="C582" s="174"/>
      <c r="D582" s="177"/>
      <c r="E582" s="199"/>
      <c r="F582" s="174"/>
      <c r="G582" s="38"/>
      <c r="I582" s="206"/>
      <c r="J582" s="94"/>
    </row>
    <row r="583">
      <c r="A583" s="38"/>
      <c r="B583" s="38"/>
      <c r="C583" s="174"/>
      <c r="D583" s="177"/>
      <c r="E583" s="199"/>
      <c r="F583" s="174"/>
      <c r="G583" s="38"/>
      <c r="I583" s="206"/>
      <c r="J583" s="94"/>
    </row>
    <row r="584">
      <c r="A584" s="38"/>
      <c r="B584" s="38"/>
      <c r="C584" s="174"/>
      <c r="D584" s="177"/>
      <c r="E584" s="199"/>
      <c r="F584" s="174"/>
      <c r="G584" s="38"/>
      <c r="I584" s="206"/>
      <c r="J584" s="94"/>
    </row>
    <row r="585">
      <c r="A585" s="38"/>
      <c r="B585" s="38"/>
      <c r="C585" s="174"/>
      <c r="D585" s="177"/>
      <c r="E585" s="199"/>
      <c r="F585" s="174"/>
      <c r="G585" s="38"/>
      <c r="I585" s="206"/>
      <c r="J585" s="94"/>
    </row>
    <row r="586">
      <c r="A586" s="38"/>
      <c r="B586" s="38"/>
      <c r="C586" s="174"/>
      <c r="D586" s="177"/>
      <c r="E586" s="199"/>
      <c r="F586" s="174"/>
      <c r="G586" s="38"/>
      <c r="I586" s="206"/>
      <c r="J586" s="94"/>
    </row>
    <row r="587">
      <c r="A587" s="38"/>
      <c r="B587" s="38"/>
      <c r="C587" s="174"/>
      <c r="D587" s="177"/>
      <c r="E587" s="199"/>
      <c r="F587" s="174"/>
      <c r="G587" s="38"/>
      <c r="I587" s="206"/>
      <c r="J587" s="94"/>
    </row>
    <row r="588">
      <c r="A588" s="38"/>
      <c r="B588" s="38"/>
      <c r="C588" s="174"/>
      <c r="D588" s="177"/>
      <c r="E588" s="199"/>
      <c r="F588" s="174"/>
      <c r="G588" s="38"/>
      <c r="I588" s="206"/>
      <c r="J588" s="94"/>
    </row>
    <row r="589">
      <c r="A589" s="38"/>
      <c r="B589" s="38"/>
      <c r="C589" s="174"/>
      <c r="D589" s="177"/>
      <c r="E589" s="199"/>
      <c r="F589" s="174"/>
      <c r="G589" s="38"/>
      <c r="I589" s="206"/>
      <c r="J589" s="94"/>
    </row>
    <row r="590">
      <c r="A590" s="38"/>
      <c r="B590" s="38"/>
      <c r="C590" s="174"/>
      <c r="D590" s="177"/>
      <c r="E590" s="199"/>
      <c r="F590" s="174"/>
      <c r="G590" s="38"/>
      <c r="I590" s="206"/>
      <c r="J590" s="94"/>
    </row>
    <row r="591">
      <c r="A591" s="38"/>
      <c r="B591" s="38"/>
      <c r="C591" s="174"/>
      <c r="D591" s="177"/>
      <c r="E591" s="199"/>
      <c r="F591" s="174"/>
      <c r="G591" s="38"/>
      <c r="I591" s="206"/>
      <c r="J591" s="94"/>
    </row>
    <row r="592">
      <c r="A592" s="38"/>
      <c r="B592" s="38"/>
      <c r="C592" s="174"/>
      <c r="D592" s="177"/>
      <c r="E592" s="199"/>
      <c r="F592" s="174"/>
      <c r="G592" s="38"/>
      <c r="I592" s="206"/>
      <c r="J592" s="94"/>
    </row>
    <row r="593">
      <c r="A593" s="38"/>
      <c r="B593" s="38"/>
      <c r="C593" s="174"/>
      <c r="D593" s="177"/>
      <c r="E593" s="199"/>
      <c r="F593" s="174"/>
      <c r="G593" s="38"/>
      <c r="I593" s="206"/>
      <c r="J593" s="94"/>
    </row>
    <row r="594">
      <c r="A594" s="38"/>
      <c r="B594" s="38"/>
      <c r="C594" s="174"/>
      <c r="D594" s="177"/>
      <c r="E594" s="199"/>
      <c r="F594" s="174"/>
      <c r="G594" s="38"/>
      <c r="I594" s="206"/>
      <c r="J594" s="94"/>
    </row>
    <row r="595">
      <c r="A595" s="38"/>
      <c r="B595" s="38"/>
      <c r="C595" s="174"/>
      <c r="D595" s="177"/>
      <c r="E595" s="199"/>
      <c r="F595" s="174"/>
      <c r="G595" s="38"/>
      <c r="I595" s="206"/>
      <c r="J595" s="94"/>
    </row>
    <row r="596">
      <c r="A596" s="38"/>
      <c r="B596" s="38"/>
      <c r="C596" s="174"/>
      <c r="D596" s="177"/>
      <c r="E596" s="199"/>
      <c r="F596" s="174"/>
      <c r="G596" s="38"/>
      <c r="I596" s="206"/>
      <c r="J596" s="94"/>
    </row>
    <row r="597">
      <c r="A597" s="38"/>
      <c r="B597" s="38"/>
      <c r="C597" s="174"/>
      <c r="D597" s="177"/>
      <c r="E597" s="199"/>
      <c r="F597" s="174"/>
      <c r="G597" s="38"/>
      <c r="I597" s="206"/>
      <c r="J597" s="94"/>
    </row>
    <row r="598">
      <c r="A598" s="38"/>
      <c r="B598" s="38"/>
      <c r="C598" s="174"/>
      <c r="D598" s="177"/>
      <c r="E598" s="199"/>
      <c r="F598" s="174"/>
      <c r="G598" s="38"/>
      <c r="I598" s="206"/>
      <c r="J598" s="94"/>
    </row>
    <row r="599">
      <c r="A599" s="38"/>
      <c r="B599" s="38"/>
      <c r="C599" s="174"/>
      <c r="D599" s="177"/>
      <c r="E599" s="199"/>
      <c r="F599" s="174"/>
      <c r="G599" s="38"/>
      <c r="I599" s="206"/>
      <c r="J599" s="94"/>
    </row>
    <row r="600">
      <c r="A600" s="38"/>
      <c r="B600" s="38"/>
      <c r="C600" s="174"/>
      <c r="D600" s="177"/>
      <c r="E600" s="199"/>
      <c r="F600" s="174"/>
      <c r="G600" s="38"/>
      <c r="I600" s="206"/>
      <c r="J600" s="94"/>
    </row>
    <row r="601">
      <c r="A601" s="38"/>
      <c r="B601" s="38"/>
      <c r="C601" s="174"/>
      <c r="D601" s="177"/>
      <c r="E601" s="199"/>
      <c r="F601" s="174"/>
      <c r="G601" s="38"/>
      <c r="I601" s="206"/>
      <c r="J601" s="94"/>
    </row>
    <row r="602">
      <c r="A602" s="38"/>
      <c r="B602" s="38"/>
      <c r="C602" s="174"/>
      <c r="D602" s="177"/>
      <c r="E602" s="199"/>
      <c r="F602" s="174"/>
      <c r="G602" s="38"/>
      <c r="I602" s="206"/>
      <c r="J602" s="94"/>
    </row>
    <row r="603">
      <c r="A603" s="38"/>
      <c r="B603" s="38"/>
      <c r="C603" s="174"/>
      <c r="D603" s="177"/>
      <c r="E603" s="199"/>
      <c r="F603" s="174"/>
      <c r="G603" s="38"/>
      <c r="I603" s="206"/>
      <c r="J603" s="94"/>
    </row>
    <row r="604">
      <c r="A604" s="38"/>
      <c r="B604" s="38"/>
      <c r="C604" s="174"/>
      <c r="D604" s="177"/>
      <c r="E604" s="199"/>
      <c r="F604" s="174"/>
      <c r="G604" s="38"/>
      <c r="I604" s="206"/>
      <c r="J604" s="94"/>
    </row>
    <row r="605">
      <c r="A605" s="38"/>
      <c r="B605" s="38"/>
      <c r="C605" s="174"/>
      <c r="D605" s="177"/>
      <c r="E605" s="199"/>
      <c r="F605" s="174"/>
      <c r="G605" s="38"/>
      <c r="I605" s="206"/>
      <c r="J605" s="94"/>
    </row>
    <row r="606">
      <c r="A606" s="38"/>
      <c r="B606" s="38"/>
      <c r="C606" s="174"/>
      <c r="D606" s="177"/>
      <c r="E606" s="199"/>
      <c r="F606" s="174"/>
      <c r="G606" s="38"/>
      <c r="I606" s="206"/>
      <c r="J606" s="94"/>
    </row>
    <row r="607">
      <c r="A607" s="38"/>
      <c r="B607" s="38"/>
      <c r="C607" s="174"/>
      <c r="D607" s="177"/>
      <c r="E607" s="199"/>
      <c r="F607" s="174"/>
      <c r="G607" s="38"/>
      <c r="I607" s="206"/>
      <c r="J607" s="94"/>
    </row>
    <row r="608">
      <c r="A608" s="38"/>
      <c r="B608" s="38"/>
      <c r="C608" s="174"/>
      <c r="D608" s="177"/>
      <c r="E608" s="199"/>
      <c r="F608" s="174"/>
      <c r="G608" s="38"/>
      <c r="I608" s="206"/>
      <c r="J608" s="94"/>
    </row>
    <row r="609">
      <c r="A609" s="38"/>
      <c r="B609" s="38"/>
      <c r="C609" s="174"/>
      <c r="D609" s="177"/>
      <c r="E609" s="199"/>
      <c r="F609" s="174"/>
      <c r="G609" s="38"/>
      <c r="I609" s="206"/>
      <c r="J609" s="94"/>
    </row>
    <row r="610">
      <c r="A610" s="38"/>
      <c r="B610" s="38"/>
      <c r="C610" s="174"/>
      <c r="D610" s="177"/>
      <c r="E610" s="199"/>
      <c r="F610" s="174"/>
      <c r="G610" s="38"/>
      <c r="I610" s="206"/>
      <c r="J610" s="94"/>
    </row>
    <row r="611">
      <c r="A611" s="38"/>
      <c r="B611" s="38"/>
      <c r="C611" s="174"/>
      <c r="D611" s="177"/>
      <c r="E611" s="199"/>
      <c r="F611" s="174"/>
      <c r="G611" s="38"/>
      <c r="I611" s="206"/>
      <c r="J611" s="94"/>
    </row>
    <row r="612">
      <c r="A612" s="38"/>
      <c r="B612" s="38"/>
      <c r="C612" s="174"/>
      <c r="D612" s="177"/>
      <c r="E612" s="199"/>
      <c r="F612" s="174"/>
      <c r="G612" s="38"/>
      <c r="I612" s="206"/>
      <c r="J612" s="94"/>
    </row>
    <row r="613">
      <c r="A613" s="38"/>
      <c r="B613" s="38"/>
      <c r="C613" s="174"/>
      <c r="D613" s="177"/>
      <c r="E613" s="199"/>
      <c r="F613" s="174"/>
      <c r="G613" s="38"/>
      <c r="I613" s="206"/>
      <c r="J613" s="94"/>
    </row>
    <row r="614">
      <c r="A614" s="38"/>
      <c r="B614" s="38"/>
      <c r="C614" s="174"/>
      <c r="D614" s="177"/>
      <c r="E614" s="199"/>
      <c r="F614" s="174"/>
      <c r="G614" s="38"/>
      <c r="I614" s="206"/>
      <c r="J614" s="94"/>
    </row>
    <row r="615">
      <c r="A615" s="38"/>
      <c r="B615" s="38"/>
      <c r="C615" s="174"/>
      <c r="D615" s="177"/>
      <c r="E615" s="199"/>
      <c r="F615" s="174"/>
      <c r="G615" s="38"/>
      <c r="I615" s="206"/>
      <c r="J615" s="94"/>
    </row>
    <row r="616">
      <c r="A616" s="38"/>
      <c r="B616" s="38"/>
      <c r="C616" s="174"/>
      <c r="D616" s="177"/>
      <c r="E616" s="199"/>
      <c r="F616" s="174"/>
      <c r="G616" s="38"/>
      <c r="I616" s="206"/>
      <c r="J616" s="94"/>
    </row>
    <row r="617">
      <c r="A617" s="38"/>
      <c r="B617" s="38"/>
      <c r="C617" s="174"/>
      <c r="D617" s="177"/>
      <c r="E617" s="199"/>
      <c r="F617" s="174"/>
      <c r="G617" s="38"/>
      <c r="I617" s="206"/>
      <c r="J617" s="94"/>
    </row>
    <row r="618">
      <c r="A618" s="38"/>
      <c r="B618" s="38"/>
      <c r="C618" s="174"/>
      <c r="D618" s="177"/>
      <c r="E618" s="199"/>
      <c r="F618" s="174"/>
      <c r="G618" s="38"/>
      <c r="I618" s="206"/>
      <c r="J618" s="94"/>
    </row>
    <row r="619">
      <c r="A619" s="38"/>
      <c r="B619" s="38"/>
      <c r="C619" s="174"/>
      <c r="D619" s="177"/>
      <c r="E619" s="199"/>
      <c r="F619" s="174"/>
      <c r="G619" s="38"/>
      <c r="I619" s="206"/>
      <c r="J619" s="94"/>
    </row>
    <row r="620">
      <c r="A620" s="38"/>
      <c r="B620" s="38"/>
      <c r="C620" s="174"/>
      <c r="D620" s="177"/>
      <c r="E620" s="199"/>
      <c r="F620" s="174"/>
      <c r="G620" s="38"/>
      <c r="I620" s="206"/>
      <c r="J620" s="94"/>
    </row>
    <row r="621">
      <c r="A621" s="38"/>
      <c r="B621" s="38"/>
      <c r="C621" s="174"/>
      <c r="D621" s="177"/>
      <c r="E621" s="199"/>
      <c r="F621" s="174"/>
      <c r="G621" s="38"/>
      <c r="I621" s="206"/>
      <c r="J621" s="94"/>
    </row>
    <row r="622">
      <c r="A622" s="38"/>
      <c r="B622" s="38"/>
      <c r="C622" s="174"/>
      <c r="D622" s="177"/>
      <c r="E622" s="199"/>
      <c r="F622" s="174"/>
      <c r="G622" s="38"/>
      <c r="I622" s="206"/>
      <c r="J622" s="94"/>
    </row>
    <row r="623">
      <c r="A623" s="38"/>
      <c r="B623" s="38"/>
      <c r="C623" s="174"/>
      <c r="D623" s="177"/>
      <c r="E623" s="199"/>
      <c r="F623" s="174"/>
      <c r="G623" s="38"/>
      <c r="I623" s="206"/>
      <c r="J623" s="94"/>
    </row>
    <row r="624">
      <c r="A624" s="38"/>
      <c r="B624" s="38"/>
      <c r="C624" s="174"/>
      <c r="D624" s="177"/>
      <c r="E624" s="199"/>
      <c r="F624" s="174"/>
      <c r="G624" s="38"/>
      <c r="I624" s="206"/>
      <c r="J624" s="94"/>
    </row>
    <row r="625">
      <c r="A625" s="38"/>
      <c r="B625" s="38"/>
      <c r="C625" s="174"/>
      <c r="D625" s="177"/>
      <c r="E625" s="199"/>
      <c r="F625" s="174"/>
      <c r="G625" s="38"/>
      <c r="I625" s="206"/>
      <c r="J625" s="94"/>
    </row>
    <row r="626">
      <c r="A626" s="38"/>
      <c r="B626" s="38"/>
      <c r="C626" s="174"/>
      <c r="D626" s="177"/>
      <c r="E626" s="199"/>
      <c r="F626" s="174"/>
      <c r="G626" s="38"/>
      <c r="I626" s="206"/>
      <c r="J626" s="94"/>
    </row>
    <row r="627">
      <c r="A627" s="38"/>
      <c r="B627" s="38"/>
      <c r="C627" s="174"/>
      <c r="D627" s="177"/>
      <c r="E627" s="199"/>
      <c r="F627" s="174"/>
      <c r="G627" s="38"/>
      <c r="I627" s="206"/>
      <c r="J627" s="94"/>
    </row>
    <row r="628">
      <c r="A628" s="38"/>
      <c r="B628" s="38"/>
      <c r="C628" s="174"/>
      <c r="D628" s="177"/>
      <c r="E628" s="199"/>
      <c r="F628" s="174"/>
      <c r="G628" s="38"/>
      <c r="I628" s="206"/>
      <c r="J628" s="94"/>
    </row>
    <row r="629">
      <c r="A629" s="38"/>
      <c r="B629" s="38"/>
      <c r="C629" s="174"/>
      <c r="D629" s="177"/>
      <c r="E629" s="199"/>
      <c r="F629" s="174"/>
      <c r="G629" s="38"/>
      <c r="I629" s="206"/>
      <c r="J629" s="94"/>
    </row>
    <row r="630">
      <c r="A630" s="38"/>
      <c r="B630" s="38"/>
      <c r="C630" s="174"/>
      <c r="D630" s="177"/>
      <c r="E630" s="199"/>
      <c r="F630" s="174"/>
      <c r="G630" s="38"/>
      <c r="I630" s="206"/>
      <c r="J630" s="94"/>
    </row>
    <row r="631">
      <c r="A631" s="38"/>
      <c r="B631" s="38"/>
      <c r="C631" s="174"/>
      <c r="D631" s="177"/>
      <c r="E631" s="199"/>
      <c r="F631" s="174"/>
      <c r="G631" s="38"/>
      <c r="I631" s="206"/>
      <c r="J631" s="94"/>
    </row>
    <row r="632">
      <c r="A632" s="38"/>
      <c r="B632" s="38"/>
      <c r="C632" s="174"/>
      <c r="D632" s="177"/>
      <c r="E632" s="199"/>
      <c r="F632" s="174"/>
      <c r="G632" s="38"/>
      <c r="I632" s="206"/>
      <c r="J632" s="94"/>
    </row>
    <row r="633">
      <c r="A633" s="38"/>
      <c r="B633" s="38"/>
      <c r="C633" s="174"/>
      <c r="D633" s="177"/>
      <c r="E633" s="199"/>
      <c r="F633" s="174"/>
      <c r="G633" s="38"/>
      <c r="I633" s="206"/>
      <c r="J633" s="94"/>
    </row>
    <row r="634">
      <c r="A634" s="38"/>
      <c r="B634" s="38"/>
      <c r="C634" s="174"/>
      <c r="D634" s="177"/>
      <c r="E634" s="199"/>
      <c r="F634" s="174"/>
      <c r="G634" s="38"/>
      <c r="I634" s="206"/>
      <c r="J634" s="94"/>
    </row>
    <row r="635">
      <c r="A635" s="38"/>
      <c r="B635" s="38"/>
      <c r="C635" s="174"/>
      <c r="D635" s="177"/>
      <c r="E635" s="199"/>
      <c r="F635" s="174"/>
      <c r="G635" s="38"/>
      <c r="I635" s="206"/>
      <c r="J635" s="94"/>
    </row>
    <row r="636">
      <c r="A636" s="38"/>
      <c r="B636" s="38"/>
      <c r="C636" s="174"/>
      <c r="D636" s="177"/>
      <c r="E636" s="199"/>
      <c r="F636" s="174"/>
      <c r="G636" s="38"/>
      <c r="I636" s="206"/>
      <c r="J636" s="94"/>
    </row>
    <row r="637">
      <c r="A637" s="38"/>
      <c r="B637" s="38"/>
      <c r="C637" s="174"/>
      <c r="D637" s="177"/>
      <c r="E637" s="199"/>
      <c r="F637" s="174"/>
      <c r="G637" s="38"/>
      <c r="I637" s="206"/>
      <c r="J637" s="94"/>
    </row>
    <row r="638">
      <c r="A638" s="38"/>
      <c r="B638" s="38"/>
      <c r="C638" s="174"/>
      <c r="D638" s="177"/>
      <c r="E638" s="199"/>
      <c r="F638" s="174"/>
      <c r="G638" s="38"/>
      <c r="I638" s="206"/>
      <c r="J638" s="94"/>
    </row>
    <row r="639">
      <c r="A639" s="38"/>
      <c r="B639" s="38"/>
      <c r="C639" s="174"/>
      <c r="D639" s="177"/>
      <c r="E639" s="199"/>
      <c r="F639" s="174"/>
      <c r="G639" s="38"/>
      <c r="I639" s="206"/>
      <c r="J639" s="94"/>
    </row>
    <row r="640">
      <c r="A640" s="38"/>
      <c r="B640" s="38"/>
      <c r="C640" s="174"/>
      <c r="D640" s="177"/>
      <c r="E640" s="199"/>
      <c r="F640" s="174"/>
      <c r="G640" s="38"/>
      <c r="I640" s="206"/>
      <c r="J640" s="94"/>
    </row>
    <row r="641">
      <c r="A641" s="38"/>
      <c r="B641" s="38"/>
      <c r="C641" s="174"/>
      <c r="D641" s="177"/>
      <c r="E641" s="199"/>
      <c r="F641" s="174"/>
      <c r="G641" s="38"/>
      <c r="I641" s="206"/>
      <c r="J641" s="94"/>
    </row>
    <row r="642">
      <c r="A642" s="38"/>
      <c r="B642" s="38"/>
      <c r="C642" s="174"/>
      <c r="D642" s="177"/>
      <c r="E642" s="199"/>
      <c r="F642" s="174"/>
      <c r="G642" s="38"/>
      <c r="I642" s="206"/>
      <c r="J642" s="94"/>
    </row>
    <row r="643">
      <c r="A643" s="38"/>
      <c r="B643" s="38"/>
      <c r="C643" s="174"/>
      <c r="D643" s="177"/>
      <c r="E643" s="199"/>
      <c r="F643" s="174"/>
      <c r="G643" s="38"/>
      <c r="I643" s="206"/>
      <c r="J643" s="94"/>
    </row>
    <row r="644">
      <c r="A644" s="38"/>
      <c r="B644" s="38"/>
      <c r="C644" s="174"/>
      <c r="D644" s="177"/>
      <c r="E644" s="199"/>
      <c r="F644" s="174"/>
      <c r="G644" s="38"/>
      <c r="I644" s="206"/>
      <c r="J644" s="94"/>
    </row>
    <row r="645">
      <c r="A645" s="38"/>
      <c r="B645" s="38"/>
      <c r="C645" s="174"/>
      <c r="D645" s="177"/>
      <c r="E645" s="199"/>
      <c r="F645" s="174"/>
      <c r="G645" s="38"/>
      <c r="I645" s="206"/>
      <c r="J645" s="94"/>
    </row>
    <row r="646">
      <c r="A646" s="38"/>
      <c r="B646" s="38"/>
      <c r="C646" s="174"/>
      <c r="D646" s="177"/>
      <c r="E646" s="199"/>
      <c r="F646" s="174"/>
      <c r="G646" s="38"/>
      <c r="I646" s="206"/>
      <c r="J646" s="94"/>
    </row>
    <row r="647">
      <c r="A647" s="38"/>
      <c r="B647" s="38"/>
      <c r="C647" s="174"/>
      <c r="D647" s="177"/>
      <c r="E647" s="199"/>
      <c r="F647" s="174"/>
      <c r="G647" s="38"/>
      <c r="I647" s="206"/>
      <c r="J647" s="94"/>
    </row>
    <row r="648">
      <c r="A648" s="38"/>
      <c r="B648" s="38"/>
      <c r="C648" s="174"/>
      <c r="D648" s="177"/>
      <c r="E648" s="199"/>
      <c r="F648" s="174"/>
      <c r="G648" s="38"/>
      <c r="I648" s="206"/>
      <c r="J648" s="94"/>
    </row>
    <row r="649">
      <c r="A649" s="38"/>
      <c r="B649" s="38"/>
      <c r="C649" s="174"/>
      <c r="D649" s="177"/>
      <c r="E649" s="199"/>
      <c r="F649" s="174"/>
      <c r="G649" s="38"/>
      <c r="I649" s="206"/>
      <c r="J649" s="94"/>
    </row>
    <row r="650">
      <c r="A650" s="38"/>
      <c r="B650" s="38"/>
      <c r="C650" s="174"/>
      <c r="D650" s="177"/>
      <c r="E650" s="199"/>
      <c r="F650" s="174"/>
      <c r="G650" s="38"/>
      <c r="I650" s="206"/>
      <c r="J650" s="94"/>
    </row>
    <row r="651">
      <c r="A651" s="38"/>
      <c r="B651" s="38"/>
      <c r="C651" s="174"/>
      <c r="D651" s="177"/>
      <c r="E651" s="199"/>
      <c r="F651" s="174"/>
      <c r="G651" s="38"/>
      <c r="I651" s="206"/>
      <c r="J651" s="94"/>
    </row>
    <row r="652">
      <c r="A652" s="38"/>
      <c r="B652" s="38"/>
      <c r="C652" s="174"/>
      <c r="D652" s="177"/>
      <c r="E652" s="199"/>
      <c r="F652" s="174"/>
      <c r="G652" s="38"/>
      <c r="I652" s="206"/>
      <c r="J652" s="94"/>
    </row>
    <row r="653">
      <c r="A653" s="38"/>
      <c r="B653" s="38"/>
      <c r="C653" s="174"/>
      <c r="D653" s="177"/>
      <c r="E653" s="199"/>
      <c r="F653" s="174"/>
      <c r="G653" s="38"/>
      <c r="I653" s="206"/>
      <c r="J653" s="94"/>
    </row>
    <row r="654">
      <c r="A654" s="38"/>
      <c r="B654" s="38"/>
      <c r="C654" s="174"/>
      <c r="D654" s="177"/>
      <c r="E654" s="199"/>
      <c r="F654" s="174"/>
      <c r="G654" s="38"/>
      <c r="I654" s="206"/>
      <c r="J654" s="94"/>
    </row>
    <row r="655">
      <c r="A655" s="38"/>
      <c r="B655" s="38"/>
      <c r="C655" s="174"/>
      <c r="D655" s="177"/>
      <c r="E655" s="199"/>
      <c r="F655" s="174"/>
      <c r="G655" s="38"/>
      <c r="I655" s="206"/>
      <c r="J655" s="94"/>
    </row>
    <row r="656">
      <c r="A656" s="38"/>
      <c r="B656" s="38"/>
      <c r="C656" s="174"/>
      <c r="D656" s="177"/>
      <c r="E656" s="199"/>
      <c r="F656" s="174"/>
      <c r="G656" s="38"/>
      <c r="I656" s="206"/>
      <c r="J656" s="94"/>
    </row>
    <row r="657">
      <c r="A657" s="38"/>
      <c r="B657" s="38"/>
      <c r="C657" s="174"/>
      <c r="D657" s="177"/>
      <c r="E657" s="199"/>
      <c r="F657" s="174"/>
      <c r="G657" s="38"/>
      <c r="I657" s="206"/>
      <c r="J657" s="94"/>
    </row>
    <row r="658">
      <c r="A658" s="38"/>
      <c r="B658" s="38"/>
      <c r="C658" s="174"/>
      <c r="D658" s="177"/>
      <c r="E658" s="199"/>
      <c r="F658" s="174"/>
      <c r="G658" s="38"/>
      <c r="I658" s="206"/>
      <c r="J658" s="94"/>
    </row>
    <row r="659">
      <c r="A659" s="38"/>
      <c r="B659" s="38"/>
      <c r="C659" s="174"/>
      <c r="D659" s="177"/>
      <c r="E659" s="199"/>
      <c r="F659" s="174"/>
      <c r="G659" s="38"/>
      <c r="I659" s="206"/>
      <c r="J659" s="94"/>
    </row>
    <row r="660">
      <c r="A660" s="38"/>
      <c r="B660" s="38"/>
      <c r="C660" s="174"/>
      <c r="D660" s="177"/>
      <c r="E660" s="199"/>
      <c r="F660" s="174"/>
      <c r="G660" s="38"/>
      <c r="I660" s="206"/>
      <c r="J660" s="94"/>
    </row>
    <row r="661">
      <c r="A661" s="38"/>
      <c r="B661" s="38"/>
      <c r="C661" s="174"/>
      <c r="D661" s="177"/>
      <c r="E661" s="199"/>
      <c r="F661" s="174"/>
      <c r="G661" s="38"/>
      <c r="I661" s="206"/>
      <c r="J661" s="94"/>
    </row>
    <row r="662">
      <c r="A662" s="38"/>
      <c r="B662" s="38"/>
      <c r="C662" s="174"/>
      <c r="D662" s="177"/>
      <c r="E662" s="199"/>
      <c r="F662" s="174"/>
      <c r="G662" s="38"/>
      <c r="I662" s="206"/>
      <c r="J662" s="94"/>
    </row>
    <row r="663">
      <c r="A663" s="38"/>
      <c r="B663" s="38"/>
      <c r="C663" s="174"/>
      <c r="D663" s="177"/>
      <c r="E663" s="199"/>
      <c r="F663" s="174"/>
      <c r="G663" s="38"/>
      <c r="I663" s="206"/>
      <c r="J663" s="94"/>
    </row>
    <row r="664">
      <c r="A664" s="38"/>
      <c r="B664" s="38"/>
      <c r="C664" s="174"/>
      <c r="D664" s="177"/>
      <c r="E664" s="199"/>
      <c r="F664" s="174"/>
      <c r="G664" s="38"/>
      <c r="I664" s="206"/>
      <c r="J664" s="94"/>
    </row>
    <row r="665">
      <c r="A665" s="38"/>
      <c r="B665" s="38"/>
      <c r="C665" s="174"/>
      <c r="D665" s="177"/>
      <c r="E665" s="199"/>
      <c r="F665" s="174"/>
      <c r="G665" s="38"/>
      <c r="I665" s="206"/>
      <c r="J665" s="94"/>
    </row>
    <row r="666">
      <c r="A666" s="38"/>
      <c r="B666" s="38"/>
      <c r="C666" s="174"/>
      <c r="D666" s="177"/>
      <c r="E666" s="199"/>
      <c r="F666" s="174"/>
      <c r="G666" s="38"/>
      <c r="I666" s="206"/>
      <c r="J666" s="94"/>
    </row>
    <row r="667">
      <c r="A667" s="38"/>
      <c r="B667" s="38"/>
      <c r="C667" s="174"/>
      <c r="D667" s="177"/>
      <c r="E667" s="199"/>
      <c r="F667" s="174"/>
      <c r="G667" s="38"/>
      <c r="I667" s="206"/>
      <c r="J667" s="94"/>
    </row>
    <row r="668">
      <c r="A668" s="38"/>
      <c r="B668" s="38"/>
      <c r="C668" s="174"/>
      <c r="D668" s="177"/>
      <c r="E668" s="199"/>
      <c r="F668" s="174"/>
      <c r="G668" s="38"/>
      <c r="I668" s="206"/>
      <c r="J668" s="94"/>
    </row>
    <row r="669">
      <c r="A669" s="38"/>
      <c r="B669" s="38"/>
      <c r="C669" s="174"/>
      <c r="D669" s="177"/>
      <c r="E669" s="199"/>
      <c r="F669" s="174"/>
      <c r="G669" s="38"/>
      <c r="I669" s="206"/>
      <c r="J669" s="94"/>
    </row>
    <row r="670">
      <c r="A670" s="38"/>
      <c r="B670" s="38"/>
      <c r="C670" s="174"/>
      <c r="D670" s="177"/>
      <c r="E670" s="199"/>
      <c r="F670" s="174"/>
      <c r="G670" s="38"/>
      <c r="I670" s="206"/>
      <c r="J670" s="94"/>
    </row>
    <row r="671">
      <c r="A671" s="38"/>
      <c r="B671" s="38"/>
      <c r="C671" s="174"/>
      <c r="D671" s="177"/>
      <c r="E671" s="199"/>
      <c r="F671" s="174"/>
      <c r="G671" s="38"/>
      <c r="I671" s="206"/>
      <c r="J671" s="94"/>
    </row>
    <row r="672">
      <c r="A672" s="38"/>
      <c r="B672" s="38"/>
      <c r="C672" s="174"/>
      <c r="D672" s="177"/>
      <c r="E672" s="199"/>
      <c r="F672" s="174"/>
      <c r="G672" s="38"/>
      <c r="I672" s="206"/>
      <c r="J672" s="94"/>
    </row>
    <row r="673">
      <c r="A673" s="38"/>
      <c r="B673" s="38"/>
      <c r="C673" s="174"/>
      <c r="D673" s="177"/>
      <c r="E673" s="199"/>
      <c r="F673" s="174"/>
      <c r="G673" s="38"/>
      <c r="I673" s="206"/>
      <c r="J673" s="94"/>
    </row>
    <row r="674">
      <c r="A674" s="38"/>
      <c r="B674" s="38"/>
      <c r="C674" s="174"/>
      <c r="D674" s="177"/>
      <c r="E674" s="199"/>
      <c r="F674" s="174"/>
      <c r="G674" s="38"/>
      <c r="I674" s="206"/>
      <c r="J674" s="94"/>
    </row>
    <row r="675">
      <c r="A675" s="38"/>
      <c r="B675" s="38"/>
      <c r="C675" s="174"/>
      <c r="D675" s="177"/>
      <c r="E675" s="199"/>
      <c r="F675" s="174"/>
      <c r="G675" s="38"/>
      <c r="I675" s="206"/>
      <c r="J675" s="94"/>
    </row>
    <row r="676">
      <c r="A676" s="38"/>
      <c r="B676" s="38"/>
      <c r="C676" s="174"/>
      <c r="D676" s="177"/>
      <c r="E676" s="199"/>
      <c r="F676" s="174"/>
      <c r="G676" s="38"/>
      <c r="I676" s="206"/>
      <c r="J676" s="94"/>
    </row>
    <row r="677">
      <c r="A677" s="38"/>
      <c r="B677" s="38"/>
      <c r="C677" s="174"/>
      <c r="D677" s="177"/>
      <c r="E677" s="199"/>
      <c r="F677" s="174"/>
      <c r="G677" s="38"/>
      <c r="I677" s="206"/>
      <c r="J677" s="94"/>
    </row>
    <row r="678">
      <c r="A678" s="38"/>
      <c r="B678" s="38"/>
      <c r="C678" s="174"/>
      <c r="D678" s="177"/>
      <c r="E678" s="199"/>
      <c r="F678" s="174"/>
      <c r="G678" s="38"/>
      <c r="I678" s="206"/>
      <c r="J678" s="94"/>
    </row>
    <row r="679">
      <c r="A679" s="38"/>
      <c r="B679" s="38"/>
      <c r="C679" s="174"/>
      <c r="D679" s="177"/>
      <c r="E679" s="199"/>
      <c r="F679" s="174"/>
      <c r="G679" s="38"/>
      <c r="I679" s="206"/>
      <c r="J679" s="94"/>
    </row>
    <row r="680">
      <c r="A680" s="38"/>
      <c r="B680" s="38"/>
      <c r="C680" s="174"/>
      <c r="D680" s="177"/>
      <c r="E680" s="199"/>
      <c r="F680" s="174"/>
      <c r="G680" s="38"/>
      <c r="I680" s="206"/>
      <c r="J680" s="94"/>
    </row>
    <row r="681">
      <c r="A681" s="38"/>
      <c r="B681" s="38"/>
      <c r="C681" s="174"/>
      <c r="D681" s="177"/>
      <c r="E681" s="199"/>
      <c r="F681" s="174"/>
      <c r="G681" s="38"/>
      <c r="I681" s="206"/>
      <c r="J681" s="94"/>
    </row>
    <row r="682">
      <c r="A682" s="38"/>
      <c r="B682" s="38"/>
      <c r="C682" s="174"/>
      <c r="D682" s="177"/>
      <c r="E682" s="199"/>
      <c r="F682" s="174"/>
      <c r="G682" s="38"/>
      <c r="I682" s="206"/>
      <c r="J682" s="94"/>
    </row>
    <row r="683">
      <c r="A683" s="38"/>
      <c r="B683" s="38"/>
      <c r="C683" s="174"/>
      <c r="D683" s="177"/>
      <c r="E683" s="199"/>
      <c r="F683" s="174"/>
      <c r="G683" s="38"/>
      <c r="I683" s="206"/>
      <c r="J683" s="94"/>
    </row>
    <row r="684">
      <c r="A684" s="38"/>
      <c r="B684" s="38"/>
      <c r="C684" s="174"/>
      <c r="D684" s="177"/>
      <c r="E684" s="199"/>
      <c r="F684" s="174"/>
      <c r="G684" s="38"/>
      <c r="I684" s="206"/>
      <c r="J684" s="94"/>
    </row>
    <row r="685">
      <c r="A685" s="38"/>
      <c r="B685" s="38"/>
      <c r="C685" s="174"/>
      <c r="D685" s="177"/>
      <c r="E685" s="199"/>
      <c r="F685" s="174"/>
      <c r="G685" s="38"/>
      <c r="I685" s="206"/>
      <c r="J685" s="94"/>
    </row>
    <row r="686">
      <c r="A686" s="38"/>
      <c r="B686" s="38"/>
      <c r="C686" s="174"/>
      <c r="D686" s="177"/>
      <c r="E686" s="199"/>
      <c r="F686" s="174"/>
      <c r="G686" s="38"/>
      <c r="I686" s="206"/>
      <c r="J686" s="94"/>
    </row>
    <row r="687">
      <c r="A687" s="38"/>
      <c r="B687" s="38"/>
      <c r="C687" s="174"/>
      <c r="D687" s="177"/>
      <c r="E687" s="199"/>
      <c r="F687" s="174"/>
      <c r="G687" s="38"/>
      <c r="I687" s="206"/>
      <c r="J687" s="94"/>
    </row>
    <row r="688">
      <c r="A688" s="38"/>
      <c r="B688" s="38"/>
      <c r="C688" s="174"/>
      <c r="D688" s="177"/>
      <c r="E688" s="199"/>
      <c r="F688" s="174"/>
      <c r="G688" s="38"/>
      <c r="I688" s="206"/>
      <c r="J688" s="94"/>
    </row>
    <row r="689">
      <c r="A689" s="38"/>
      <c r="B689" s="38"/>
      <c r="C689" s="174"/>
      <c r="D689" s="177"/>
      <c r="E689" s="199"/>
      <c r="F689" s="174"/>
      <c r="G689" s="38"/>
      <c r="I689" s="206"/>
      <c r="J689" s="94"/>
    </row>
    <row r="690">
      <c r="A690" s="38"/>
      <c r="B690" s="38"/>
      <c r="C690" s="174"/>
      <c r="D690" s="177"/>
      <c r="E690" s="199"/>
      <c r="F690" s="174"/>
      <c r="G690" s="38"/>
      <c r="I690" s="206"/>
      <c r="J690" s="94"/>
    </row>
    <row r="691">
      <c r="A691" s="38"/>
      <c r="B691" s="38"/>
      <c r="C691" s="174"/>
      <c r="D691" s="177"/>
      <c r="E691" s="199"/>
      <c r="F691" s="174"/>
      <c r="G691" s="38"/>
      <c r="I691" s="206"/>
      <c r="J691" s="94"/>
    </row>
    <row r="692">
      <c r="A692" s="38"/>
      <c r="B692" s="38"/>
      <c r="C692" s="174"/>
      <c r="D692" s="177"/>
      <c r="E692" s="199"/>
      <c r="F692" s="174"/>
      <c r="G692" s="38"/>
      <c r="I692" s="206"/>
      <c r="J692" s="94"/>
    </row>
    <row r="693">
      <c r="A693" s="38"/>
      <c r="B693" s="38"/>
      <c r="C693" s="174"/>
      <c r="D693" s="177"/>
      <c r="E693" s="199"/>
      <c r="F693" s="174"/>
      <c r="G693" s="38"/>
      <c r="I693" s="206"/>
      <c r="J693" s="94"/>
    </row>
    <row r="694">
      <c r="A694" s="38"/>
      <c r="B694" s="38"/>
      <c r="C694" s="174"/>
      <c r="D694" s="177"/>
      <c r="E694" s="199"/>
      <c r="F694" s="174"/>
      <c r="G694" s="38"/>
      <c r="I694" s="206"/>
      <c r="J694" s="94"/>
    </row>
    <row r="695">
      <c r="A695" s="38"/>
      <c r="B695" s="38"/>
      <c r="C695" s="174"/>
      <c r="D695" s="177"/>
      <c r="E695" s="199"/>
      <c r="F695" s="174"/>
      <c r="G695" s="38"/>
      <c r="I695" s="206"/>
      <c r="J695" s="94"/>
    </row>
    <row r="696">
      <c r="A696" s="38"/>
      <c r="B696" s="38"/>
      <c r="C696" s="174"/>
      <c r="D696" s="177"/>
      <c r="E696" s="199"/>
      <c r="F696" s="174"/>
      <c r="G696" s="38"/>
      <c r="I696" s="206"/>
      <c r="J696" s="94"/>
    </row>
    <row r="697">
      <c r="A697" s="38"/>
      <c r="B697" s="38"/>
      <c r="C697" s="174"/>
      <c r="D697" s="177"/>
      <c r="E697" s="199"/>
      <c r="F697" s="174"/>
      <c r="G697" s="38"/>
      <c r="I697" s="206"/>
      <c r="J697" s="94"/>
    </row>
    <row r="698">
      <c r="A698" s="38"/>
      <c r="B698" s="38"/>
      <c r="C698" s="174"/>
      <c r="D698" s="177"/>
      <c r="E698" s="199"/>
      <c r="F698" s="174"/>
      <c r="G698" s="38"/>
      <c r="I698" s="206"/>
      <c r="J698" s="94"/>
    </row>
    <row r="699">
      <c r="A699" s="38"/>
      <c r="B699" s="38"/>
      <c r="C699" s="174"/>
      <c r="D699" s="177"/>
      <c r="E699" s="199"/>
      <c r="F699" s="174"/>
      <c r="G699" s="38"/>
      <c r="I699" s="206"/>
      <c r="J699" s="94"/>
    </row>
    <row r="700">
      <c r="A700" s="38"/>
      <c r="B700" s="38"/>
      <c r="C700" s="174"/>
      <c r="D700" s="177"/>
      <c r="E700" s="199"/>
      <c r="F700" s="174"/>
      <c r="G700" s="38"/>
      <c r="I700" s="206"/>
      <c r="J700" s="94"/>
    </row>
    <row r="701">
      <c r="A701" s="38"/>
      <c r="B701" s="38"/>
      <c r="C701" s="174"/>
      <c r="D701" s="177"/>
      <c r="E701" s="199"/>
      <c r="F701" s="174"/>
      <c r="G701" s="38"/>
      <c r="I701" s="206"/>
      <c r="J701" s="94"/>
    </row>
    <row r="702">
      <c r="A702" s="38"/>
      <c r="B702" s="38"/>
      <c r="C702" s="174"/>
      <c r="D702" s="177"/>
      <c r="E702" s="199"/>
      <c r="F702" s="174"/>
      <c r="G702" s="38"/>
      <c r="I702" s="206"/>
      <c r="J702" s="94"/>
    </row>
    <row r="703">
      <c r="A703" s="38"/>
      <c r="B703" s="38"/>
      <c r="C703" s="174"/>
      <c r="D703" s="177"/>
      <c r="E703" s="199"/>
      <c r="F703" s="174"/>
      <c r="G703" s="38"/>
      <c r="I703" s="206"/>
      <c r="J703" s="94"/>
    </row>
    <row r="704">
      <c r="A704" s="38"/>
      <c r="B704" s="38"/>
      <c r="C704" s="174"/>
      <c r="D704" s="177"/>
      <c r="E704" s="199"/>
      <c r="F704" s="174"/>
      <c r="G704" s="38"/>
      <c r="I704" s="206"/>
      <c r="J704" s="94"/>
    </row>
    <row r="705">
      <c r="A705" s="38"/>
      <c r="B705" s="38"/>
      <c r="C705" s="174"/>
      <c r="D705" s="177"/>
      <c r="E705" s="199"/>
      <c r="F705" s="174"/>
      <c r="G705" s="38"/>
      <c r="I705" s="206"/>
      <c r="J705" s="94"/>
    </row>
    <row r="706">
      <c r="A706" s="38"/>
      <c r="B706" s="38"/>
      <c r="C706" s="174"/>
      <c r="D706" s="177"/>
      <c r="E706" s="199"/>
      <c r="F706" s="174"/>
      <c r="G706" s="38"/>
      <c r="I706" s="206"/>
      <c r="J706" s="94"/>
    </row>
    <row r="707">
      <c r="A707" s="38"/>
      <c r="B707" s="38"/>
      <c r="C707" s="174"/>
      <c r="D707" s="177"/>
      <c r="E707" s="199"/>
      <c r="F707" s="174"/>
      <c r="G707" s="38"/>
      <c r="I707" s="206"/>
      <c r="J707" s="94"/>
    </row>
    <row r="708">
      <c r="A708" s="38"/>
      <c r="B708" s="38"/>
      <c r="C708" s="174"/>
      <c r="D708" s="177"/>
      <c r="E708" s="199"/>
      <c r="F708" s="174"/>
      <c r="G708" s="38"/>
      <c r="I708" s="206"/>
      <c r="J708" s="94"/>
    </row>
    <row r="709">
      <c r="A709" s="38"/>
      <c r="B709" s="38"/>
      <c r="C709" s="174"/>
      <c r="D709" s="177"/>
      <c r="E709" s="199"/>
      <c r="F709" s="174"/>
      <c r="G709" s="38"/>
      <c r="I709" s="206"/>
      <c r="J709" s="94"/>
    </row>
    <row r="710">
      <c r="A710" s="38"/>
      <c r="B710" s="38"/>
      <c r="C710" s="174"/>
      <c r="D710" s="177"/>
      <c r="E710" s="199"/>
      <c r="F710" s="174"/>
      <c r="G710" s="38"/>
      <c r="I710" s="206"/>
      <c r="J710" s="94"/>
    </row>
    <row r="711">
      <c r="A711" s="38"/>
      <c r="B711" s="38"/>
      <c r="C711" s="174"/>
      <c r="D711" s="177"/>
      <c r="E711" s="199"/>
      <c r="F711" s="174"/>
      <c r="G711" s="38"/>
      <c r="I711" s="206"/>
      <c r="J711" s="94"/>
    </row>
    <row r="712">
      <c r="A712" s="38"/>
      <c r="B712" s="38"/>
      <c r="C712" s="174"/>
      <c r="D712" s="177"/>
      <c r="E712" s="199"/>
      <c r="F712" s="174"/>
      <c r="G712" s="38"/>
      <c r="I712" s="206"/>
      <c r="J712" s="94"/>
    </row>
    <row r="713">
      <c r="A713" s="38"/>
      <c r="B713" s="38"/>
      <c r="C713" s="174"/>
      <c r="D713" s="177"/>
      <c r="E713" s="199"/>
      <c r="F713" s="174"/>
      <c r="G713" s="38"/>
      <c r="I713" s="206"/>
      <c r="J713" s="94"/>
    </row>
    <row r="714">
      <c r="A714" s="38"/>
      <c r="B714" s="38"/>
      <c r="C714" s="174"/>
      <c r="D714" s="177"/>
      <c r="E714" s="199"/>
      <c r="F714" s="174"/>
      <c r="G714" s="38"/>
      <c r="I714" s="206"/>
      <c r="J714" s="94"/>
    </row>
    <row r="715">
      <c r="A715" s="38"/>
      <c r="B715" s="38"/>
      <c r="C715" s="174"/>
      <c r="D715" s="177"/>
      <c r="E715" s="199"/>
      <c r="F715" s="174"/>
      <c r="G715" s="38"/>
      <c r="I715" s="206"/>
      <c r="J715" s="94"/>
    </row>
    <row r="716">
      <c r="A716" s="38"/>
      <c r="B716" s="38"/>
      <c r="C716" s="174"/>
      <c r="D716" s="177"/>
      <c r="E716" s="199"/>
      <c r="F716" s="174"/>
      <c r="G716" s="38"/>
      <c r="I716" s="206"/>
      <c r="J716" s="94"/>
    </row>
    <row r="717">
      <c r="A717" s="38"/>
      <c r="B717" s="38"/>
      <c r="C717" s="174"/>
      <c r="D717" s="177"/>
      <c r="E717" s="199"/>
      <c r="F717" s="174"/>
      <c r="G717" s="38"/>
      <c r="I717" s="206"/>
      <c r="J717" s="94"/>
    </row>
    <row r="718">
      <c r="A718" s="38"/>
      <c r="B718" s="38"/>
      <c r="C718" s="174"/>
      <c r="D718" s="177"/>
      <c r="E718" s="199"/>
      <c r="F718" s="174"/>
      <c r="G718" s="38"/>
      <c r="I718" s="206"/>
      <c r="J718" s="94"/>
    </row>
    <row r="719">
      <c r="A719" s="38"/>
      <c r="B719" s="38"/>
      <c r="C719" s="174"/>
      <c r="D719" s="177"/>
      <c r="E719" s="199"/>
      <c r="F719" s="174"/>
      <c r="G719" s="38"/>
      <c r="I719" s="206"/>
      <c r="J719" s="94"/>
    </row>
    <row r="720">
      <c r="A720" s="38"/>
      <c r="B720" s="38"/>
      <c r="C720" s="174"/>
      <c r="D720" s="177"/>
      <c r="E720" s="199"/>
      <c r="F720" s="174"/>
      <c r="G720" s="38"/>
      <c r="I720" s="206"/>
      <c r="J720" s="94"/>
    </row>
    <row r="721">
      <c r="A721" s="38"/>
      <c r="B721" s="38"/>
      <c r="C721" s="174"/>
      <c r="D721" s="177"/>
      <c r="E721" s="199"/>
      <c r="F721" s="174"/>
      <c r="G721" s="38"/>
      <c r="I721" s="206"/>
      <c r="J721" s="94"/>
    </row>
    <row r="722">
      <c r="A722" s="38"/>
      <c r="B722" s="38"/>
      <c r="C722" s="174"/>
      <c r="D722" s="177"/>
      <c r="E722" s="199"/>
      <c r="F722" s="174"/>
      <c r="G722" s="38"/>
      <c r="I722" s="206"/>
      <c r="J722" s="94"/>
    </row>
    <row r="723">
      <c r="A723" s="38"/>
      <c r="B723" s="38"/>
      <c r="C723" s="174"/>
      <c r="D723" s="177"/>
      <c r="E723" s="199"/>
      <c r="F723" s="174"/>
      <c r="G723" s="38"/>
      <c r="I723" s="206"/>
      <c r="J723" s="94"/>
    </row>
    <row r="724">
      <c r="A724" s="38"/>
      <c r="B724" s="38"/>
      <c r="C724" s="174"/>
      <c r="D724" s="177"/>
      <c r="E724" s="199"/>
      <c r="F724" s="174"/>
      <c r="G724" s="38"/>
      <c r="I724" s="206"/>
      <c r="J724" s="94"/>
    </row>
    <row r="725">
      <c r="A725" s="38"/>
      <c r="B725" s="38"/>
      <c r="C725" s="174"/>
      <c r="D725" s="177"/>
      <c r="E725" s="199"/>
      <c r="F725" s="174"/>
      <c r="G725" s="38"/>
      <c r="I725" s="206"/>
      <c r="J725" s="94"/>
    </row>
    <row r="726">
      <c r="A726" s="38"/>
      <c r="B726" s="38"/>
      <c r="C726" s="174"/>
      <c r="D726" s="177"/>
      <c r="E726" s="199"/>
      <c r="F726" s="174"/>
      <c r="G726" s="38"/>
      <c r="I726" s="206"/>
      <c r="J726" s="94"/>
    </row>
    <row r="727">
      <c r="A727" s="38"/>
      <c r="B727" s="38"/>
      <c r="C727" s="174"/>
      <c r="D727" s="177"/>
      <c r="E727" s="199"/>
      <c r="F727" s="174"/>
      <c r="G727" s="38"/>
      <c r="I727" s="206"/>
      <c r="J727" s="94"/>
    </row>
    <row r="728">
      <c r="A728" s="38"/>
      <c r="B728" s="38"/>
      <c r="C728" s="174"/>
      <c r="D728" s="177"/>
      <c r="E728" s="199"/>
      <c r="F728" s="174"/>
      <c r="G728" s="38"/>
      <c r="I728" s="206"/>
      <c r="J728" s="94"/>
    </row>
    <row r="729">
      <c r="A729" s="38"/>
      <c r="B729" s="38"/>
      <c r="C729" s="174"/>
      <c r="D729" s="177"/>
      <c r="E729" s="199"/>
      <c r="F729" s="174"/>
      <c r="G729" s="38"/>
      <c r="I729" s="206"/>
      <c r="J729" s="94"/>
    </row>
    <row r="730">
      <c r="A730" s="38"/>
      <c r="B730" s="38"/>
      <c r="C730" s="174"/>
      <c r="D730" s="177"/>
      <c r="E730" s="199"/>
      <c r="F730" s="174"/>
      <c r="G730" s="38"/>
      <c r="I730" s="206"/>
      <c r="J730" s="94"/>
    </row>
    <row r="731">
      <c r="A731" s="38"/>
      <c r="B731" s="38"/>
      <c r="C731" s="174"/>
      <c r="D731" s="177"/>
      <c r="E731" s="199"/>
      <c r="F731" s="174"/>
      <c r="G731" s="38"/>
      <c r="I731" s="206"/>
      <c r="J731" s="94"/>
    </row>
    <row r="732">
      <c r="A732" s="38"/>
      <c r="B732" s="38"/>
      <c r="C732" s="174"/>
      <c r="D732" s="177"/>
      <c r="E732" s="199"/>
      <c r="F732" s="174"/>
      <c r="G732" s="38"/>
      <c r="I732" s="206"/>
      <c r="J732" s="94"/>
    </row>
    <row r="733">
      <c r="A733" s="38"/>
      <c r="B733" s="38"/>
      <c r="C733" s="174"/>
      <c r="D733" s="177"/>
      <c r="E733" s="199"/>
      <c r="F733" s="174"/>
      <c r="G733" s="38"/>
      <c r="I733" s="206"/>
      <c r="J733" s="94"/>
    </row>
    <row r="734">
      <c r="A734" s="38"/>
      <c r="B734" s="38"/>
      <c r="C734" s="174"/>
      <c r="D734" s="177"/>
      <c r="E734" s="199"/>
      <c r="F734" s="174"/>
      <c r="G734" s="38"/>
      <c r="I734" s="206"/>
      <c r="J734" s="94"/>
    </row>
    <row r="735">
      <c r="A735" s="38"/>
      <c r="B735" s="38"/>
      <c r="C735" s="174"/>
      <c r="D735" s="177"/>
      <c r="E735" s="199"/>
      <c r="F735" s="174"/>
      <c r="G735" s="38"/>
      <c r="I735" s="206"/>
      <c r="J735" s="94"/>
    </row>
    <row r="736">
      <c r="A736" s="38"/>
      <c r="B736" s="38"/>
      <c r="C736" s="174"/>
      <c r="D736" s="177"/>
      <c r="E736" s="199"/>
      <c r="F736" s="174"/>
      <c r="G736" s="38"/>
      <c r="I736" s="206"/>
      <c r="J736" s="94"/>
    </row>
    <row r="737">
      <c r="A737" s="38"/>
      <c r="B737" s="38"/>
      <c r="C737" s="174"/>
      <c r="D737" s="177"/>
      <c r="E737" s="199"/>
      <c r="F737" s="174"/>
      <c r="G737" s="38"/>
      <c r="I737" s="206"/>
      <c r="J737" s="94"/>
    </row>
    <row r="738">
      <c r="A738" s="38"/>
      <c r="B738" s="38"/>
      <c r="C738" s="174"/>
      <c r="D738" s="177"/>
      <c r="E738" s="199"/>
      <c r="F738" s="174"/>
      <c r="G738" s="38"/>
      <c r="I738" s="206"/>
      <c r="J738" s="94"/>
    </row>
    <row r="739">
      <c r="A739" s="38"/>
      <c r="B739" s="38"/>
      <c r="C739" s="174"/>
      <c r="D739" s="177"/>
      <c r="E739" s="199"/>
      <c r="F739" s="174"/>
      <c r="G739" s="38"/>
      <c r="I739" s="206"/>
      <c r="J739" s="94"/>
    </row>
    <row r="740">
      <c r="A740" s="38"/>
      <c r="B740" s="38"/>
      <c r="C740" s="174"/>
      <c r="D740" s="177"/>
      <c r="E740" s="199"/>
      <c r="F740" s="174"/>
      <c r="G740" s="38"/>
      <c r="I740" s="206"/>
      <c r="J740" s="94"/>
    </row>
    <row r="741">
      <c r="A741" s="38"/>
      <c r="B741" s="38"/>
      <c r="C741" s="174"/>
      <c r="D741" s="177"/>
      <c r="E741" s="199"/>
      <c r="F741" s="174"/>
      <c r="G741" s="38"/>
      <c r="I741" s="206"/>
      <c r="J741" s="94"/>
    </row>
    <row r="742">
      <c r="A742" s="38"/>
      <c r="B742" s="38"/>
      <c r="C742" s="174"/>
      <c r="D742" s="177"/>
      <c r="E742" s="199"/>
      <c r="F742" s="174"/>
      <c r="G742" s="38"/>
      <c r="I742" s="206"/>
      <c r="J742" s="94"/>
    </row>
    <row r="743">
      <c r="A743" s="38"/>
      <c r="B743" s="38"/>
      <c r="C743" s="174"/>
      <c r="D743" s="177"/>
      <c r="E743" s="199"/>
      <c r="F743" s="174"/>
      <c r="G743" s="38"/>
      <c r="I743" s="206"/>
      <c r="J743" s="94"/>
    </row>
    <row r="744">
      <c r="A744" s="38"/>
      <c r="B744" s="38"/>
      <c r="C744" s="174"/>
      <c r="D744" s="177"/>
      <c r="E744" s="199"/>
      <c r="F744" s="174"/>
      <c r="G744" s="38"/>
      <c r="I744" s="206"/>
      <c r="J744" s="94"/>
    </row>
    <row r="745">
      <c r="A745" s="38"/>
      <c r="B745" s="38"/>
      <c r="C745" s="174"/>
      <c r="D745" s="177"/>
      <c r="E745" s="199"/>
      <c r="F745" s="174"/>
      <c r="G745" s="38"/>
      <c r="I745" s="206"/>
      <c r="J745" s="94"/>
    </row>
    <row r="746">
      <c r="A746" s="38"/>
      <c r="B746" s="38"/>
      <c r="C746" s="174"/>
      <c r="D746" s="177"/>
      <c r="E746" s="199"/>
      <c r="F746" s="174"/>
      <c r="G746" s="38"/>
      <c r="I746" s="206"/>
      <c r="J746" s="94"/>
    </row>
    <row r="747">
      <c r="A747" s="38"/>
      <c r="B747" s="38"/>
      <c r="C747" s="174"/>
      <c r="D747" s="177"/>
      <c r="E747" s="199"/>
      <c r="F747" s="174"/>
      <c r="G747" s="38"/>
      <c r="I747" s="206"/>
      <c r="J747" s="94"/>
    </row>
    <row r="748">
      <c r="A748" s="38"/>
      <c r="B748" s="38"/>
      <c r="C748" s="174"/>
      <c r="D748" s="177"/>
      <c r="E748" s="199"/>
      <c r="F748" s="174"/>
      <c r="G748" s="38"/>
      <c r="I748" s="206"/>
      <c r="J748" s="94"/>
    </row>
    <row r="749">
      <c r="A749" s="38"/>
      <c r="B749" s="38"/>
      <c r="C749" s="174"/>
      <c r="D749" s="177"/>
      <c r="E749" s="199"/>
      <c r="F749" s="174"/>
      <c r="G749" s="38"/>
      <c r="I749" s="206"/>
      <c r="J749" s="94"/>
    </row>
    <row r="750">
      <c r="A750" s="38"/>
      <c r="B750" s="38"/>
      <c r="C750" s="174"/>
      <c r="D750" s="177"/>
      <c r="E750" s="199"/>
      <c r="F750" s="174"/>
      <c r="G750" s="38"/>
      <c r="I750" s="206"/>
      <c r="J750" s="94"/>
    </row>
    <row r="751">
      <c r="A751" s="38"/>
      <c r="B751" s="38"/>
      <c r="C751" s="174"/>
      <c r="D751" s="177"/>
      <c r="E751" s="199"/>
      <c r="F751" s="174"/>
      <c r="G751" s="38"/>
      <c r="I751" s="206"/>
      <c r="J751" s="94"/>
    </row>
    <row r="752">
      <c r="A752" s="38"/>
      <c r="B752" s="38"/>
      <c r="C752" s="174"/>
      <c r="D752" s="177"/>
      <c r="E752" s="199"/>
      <c r="F752" s="174"/>
      <c r="G752" s="38"/>
      <c r="I752" s="206"/>
      <c r="J752" s="94"/>
    </row>
    <row r="753">
      <c r="A753" s="38"/>
      <c r="B753" s="38"/>
      <c r="C753" s="174"/>
      <c r="D753" s="177"/>
      <c r="E753" s="199"/>
      <c r="F753" s="174"/>
      <c r="G753" s="38"/>
      <c r="I753" s="206"/>
      <c r="J753" s="94"/>
    </row>
    <row r="754">
      <c r="A754" s="38"/>
      <c r="B754" s="38"/>
      <c r="C754" s="174"/>
      <c r="D754" s="177"/>
      <c r="E754" s="199"/>
      <c r="F754" s="174"/>
      <c r="G754" s="38"/>
      <c r="I754" s="206"/>
      <c r="J754" s="94"/>
    </row>
    <row r="755">
      <c r="A755" s="38"/>
      <c r="B755" s="38"/>
      <c r="C755" s="174"/>
      <c r="D755" s="177"/>
      <c r="E755" s="199"/>
      <c r="F755" s="174"/>
      <c r="G755" s="38"/>
      <c r="I755" s="206"/>
      <c r="J755" s="94"/>
    </row>
    <row r="756">
      <c r="A756" s="38"/>
      <c r="B756" s="38"/>
      <c r="C756" s="174"/>
      <c r="D756" s="177"/>
      <c r="E756" s="199"/>
      <c r="F756" s="174"/>
      <c r="G756" s="38"/>
      <c r="I756" s="206"/>
      <c r="J756" s="94"/>
    </row>
    <row r="757">
      <c r="A757" s="38"/>
      <c r="B757" s="38"/>
      <c r="C757" s="174"/>
      <c r="D757" s="177"/>
      <c r="E757" s="199"/>
      <c r="F757" s="174"/>
      <c r="G757" s="38"/>
      <c r="I757" s="206"/>
      <c r="J757" s="94"/>
    </row>
    <row r="758">
      <c r="A758" s="38"/>
      <c r="B758" s="38"/>
      <c r="C758" s="174"/>
      <c r="D758" s="177"/>
      <c r="E758" s="199"/>
      <c r="F758" s="174"/>
      <c r="G758" s="38"/>
      <c r="I758" s="206"/>
      <c r="J758" s="94"/>
    </row>
    <row r="759">
      <c r="A759" s="38"/>
      <c r="B759" s="38"/>
      <c r="C759" s="174"/>
      <c r="D759" s="177"/>
      <c r="E759" s="199"/>
      <c r="F759" s="174"/>
      <c r="G759" s="38"/>
      <c r="I759" s="206"/>
      <c r="J759" s="94"/>
    </row>
    <row r="760">
      <c r="A760" s="38"/>
      <c r="B760" s="38"/>
      <c r="C760" s="174"/>
      <c r="D760" s="177"/>
      <c r="E760" s="199"/>
      <c r="F760" s="174"/>
      <c r="G760" s="38"/>
      <c r="I760" s="206"/>
      <c r="J760" s="94"/>
    </row>
    <row r="761">
      <c r="A761" s="38"/>
      <c r="B761" s="38"/>
      <c r="C761" s="174"/>
      <c r="D761" s="177"/>
      <c r="E761" s="199"/>
      <c r="F761" s="174"/>
      <c r="G761" s="38"/>
      <c r="I761" s="206"/>
      <c r="J761" s="94"/>
    </row>
    <row r="762">
      <c r="A762" s="38"/>
      <c r="B762" s="38"/>
      <c r="C762" s="174"/>
      <c r="D762" s="177"/>
      <c r="E762" s="199"/>
      <c r="F762" s="174"/>
      <c r="G762" s="38"/>
      <c r="I762" s="206"/>
      <c r="J762" s="94"/>
    </row>
    <row r="763">
      <c r="A763" s="38"/>
      <c r="B763" s="38"/>
      <c r="C763" s="174"/>
      <c r="D763" s="177"/>
      <c r="E763" s="199"/>
      <c r="F763" s="174"/>
      <c r="G763" s="38"/>
      <c r="I763" s="206"/>
      <c r="J763" s="94"/>
    </row>
    <row r="764">
      <c r="A764" s="38"/>
      <c r="B764" s="38"/>
      <c r="C764" s="174"/>
      <c r="D764" s="177"/>
      <c r="E764" s="199"/>
      <c r="F764" s="174"/>
      <c r="G764" s="38"/>
      <c r="I764" s="206"/>
      <c r="J764" s="94"/>
    </row>
    <row r="765">
      <c r="A765" s="38"/>
      <c r="B765" s="38"/>
      <c r="C765" s="174"/>
      <c r="D765" s="177"/>
      <c r="E765" s="199"/>
      <c r="F765" s="174"/>
      <c r="G765" s="38"/>
      <c r="I765" s="206"/>
      <c r="J765" s="94"/>
    </row>
    <row r="766">
      <c r="A766" s="38"/>
      <c r="B766" s="38"/>
      <c r="C766" s="174"/>
      <c r="D766" s="177"/>
      <c r="E766" s="199"/>
      <c r="F766" s="174"/>
      <c r="G766" s="38"/>
      <c r="I766" s="206"/>
      <c r="J766" s="94"/>
    </row>
    <row r="767">
      <c r="A767" s="38"/>
      <c r="B767" s="38"/>
      <c r="C767" s="174"/>
      <c r="D767" s="177"/>
      <c r="E767" s="199"/>
      <c r="F767" s="174"/>
      <c r="G767" s="38"/>
      <c r="I767" s="206"/>
      <c r="J767" s="94"/>
    </row>
    <row r="768">
      <c r="A768" s="38"/>
      <c r="B768" s="38"/>
      <c r="C768" s="174"/>
      <c r="D768" s="177"/>
      <c r="E768" s="199"/>
      <c r="F768" s="174"/>
      <c r="G768" s="38"/>
      <c r="I768" s="206"/>
      <c r="J768" s="94"/>
    </row>
    <row r="769">
      <c r="A769" s="38"/>
      <c r="B769" s="38"/>
      <c r="C769" s="174"/>
      <c r="D769" s="177"/>
      <c r="E769" s="199"/>
      <c r="F769" s="174"/>
      <c r="G769" s="38"/>
      <c r="I769" s="206"/>
      <c r="J769" s="94"/>
    </row>
    <row r="770">
      <c r="A770" s="38"/>
      <c r="B770" s="38"/>
      <c r="C770" s="174"/>
      <c r="D770" s="177"/>
      <c r="E770" s="199"/>
      <c r="F770" s="174"/>
      <c r="G770" s="38"/>
      <c r="I770" s="206"/>
      <c r="J770" s="94"/>
    </row>
    <row r="771">
      <c r="A771" s="38"/>
      <c r="B771" s="38"/>
      <c r="C771" s="174"/>
      <c r="D771" s="177"/>
      <c r="E771" s="199"/>
      <c r="F771" s="174"/>
      <c r="G771" s="38"/>
      <c r="I771" s="206"/>
      <c r="J771" s="94"/>
    </row>
    <row r="772">
      <c r="A772" s="38"/>
      <c r="B772" s="38"/>
      <c r="C772" s="174"/>
      <c r="D772" s="177"/>
      <c r="E772" s="199"/>
      <c r="F772" s="174"/>
      <c r="G772" s="38"/>
      <c r="I772" s="206"/>
      <c r="J772" s="94"/>
    </row>
    <row r="773">
      <c r="A773" s="38"/>
      <c r="B773" s="38"/>
      <c r="C773" s="174"/>
      <c r="D773" s="177"/>
      <c r="E773" s="199"/>
      <c r="F773" s="174"/>
      <c r="G773" s="38"/>
      <c r="I773" s="206"/>
      <c r="J773" s="94"/>
    </row>
    <row r="774">
      <c r="A774" s="38"/>
      <c r="B774" s="38"/>
      <c r="C774" s="174"/>
      <c r="D774" s="177"/>
      <c r="E774" s="199"/>
      <c r="F774" s="174"/>
      <c r="G774" s="38"/>
      <c r="I774" s="206"/>
      <c r="J774" s="94"/>
    </row>
    <row r="775">
      <c r="A775" s="38"/>
      <c r="B775" s="38"/>
      <c r="C775" s="174"/>
      <c r="D775" s="177"/>
      <c r="E775" s="199"/>
      <c r="F775" s="174"/>
      <c r="G775" s="38"/>
      <c r="I775" s="206"/>
      <c r="J775" s="94"/>
    </row>
    <row r="776">
      <c r="A776" s="38"/>
      <c r="B776" s="38"/>
      <c r="C776" s="174"/>
      <c r="D776" s="177"/>
      <c r="E776" s="199"/>
      <c r="F776" s="174"/>
      <c r="G776" s="38"/>
      <c r="I776" s="206"/>
      <c r="J776" s="94"/>
    </row>
    <row r="777">
      <c r="A777" s="38"/>
      <c r="B777" s="38"/>
      <c r="C777" s="174"/>
      <c r="D777" s="177"/>
      <c r="E777" s="199"/>
      <c r="F777" s="174"/>
      <c r="G777" s="38"/>
      <c r="I777" s="206"/>
      <c r="J777" s="94"/>
    </row>
    <row r="778">
      <c r="A778" s="38"/>
      <c r="B778" s="38"/>
      <c r="C778" s="174"/>
      <c r="D778" s="177"/>
      <c r="E778" s="199"/>
      <c r="F778" s="174"/>
      <c r="G778" s="38"/>
      <c r="I778" s="206"/>
      <c r="J778" s="94"/>
    </row>
    <row r="779">
      <c r="A779" s="38"/>
      <c r="B779" s="38"/>
      <c r="C779" s="174"/>
      <c r="D779" s="177"/>
      <c r="E779" s="199"/>
      <c r="F779" s="174"/>
      <c r="G779" s="38"/>
      <c r="I779" s="206"/>
      <c r="J779" s="94"/>
    </row>
    <row r="780">
      <c r="A780" s="38"/>
      <c r="B780" s="38"/>
      <c r="C780" s="174"/>
      <c r="D780" s="177"/>
      <c r="E780" s="199"/>
      <c r="F780" s="174"/>
      <c r="G780" s="38"/>
      <c r="I780" s="206"/>
      <c r="J780" s="94"/>
    </row>
    <row r="781">
      <c r="A781" s="38"/>
      <c r="B781" s="38"/>
      <c r="C781" s="174"/>
      <c r="D781" s="177"/>
      <c r="E781" s="199"/>
      <c r="F781" s="174"/>
      <c r="G781" s="38"/>
      <c r="I781" s="206"/>
      <c r="J781" s="94"/>
    </row>
    <row r="782">
      <c r="A782" s="38"/>
      <c r="B782" s="38"/>
      <c r="C782" s="174"/>
      <c r="D782" s="177"/>
      <c r="E782" s="199"/>
      <c r="F782" s="174"/>
      <c r="G782" s="38"/>
      <c r="I782" s="206"/>
      <c r="J782" s="94"/>
    </row>
    <row r="783">
      <c r="A783" s="38"/>
      <c r="B783" s="38"/>
      <c r="C783" s="174"/>
      <c r="D783" s="177"/>
      <c r="E783" s="199"/>
      <c r="F783" s="174"/>
      <c r="G783" s="38"/>
      <c r="I783" s="206"/>
      <c r="J783" s="94"/>
    </row>
    <row r="784">
      <c r="A784" s="38"/>
      <c r="B784" s="38"/>
      <c r="C784" s="174"/>
      <c r="D784" s="177"/>
      <c r="E784" s="199"/>
      <c r="F784" s="174"/>
      <c r="G784" s="38"/>
      <c r="I784" s="206"/>
      <c r="J784" s="94"/>
    </row>
    <row r="785">
      <c r="A785" s="38"/>
      <c r="B785" s="38"/>
      <c r="C785" s="174"/>
      <c r="D785" s="177"/>
      <c r="E785" s="199"/>
      <c r="F785" s="174"/>
      <c r="G785" s="38"/>
      <c r="I785" s="206"/>
      <c r="J785" s="94"/>
    </row>
    <row r="786">
      <c r="A786" s="38"/>
      <c r="B786" s="38"/>
      <c r="C786" s="174"/>
      <c r="D786" s="177"/>
      <c r="E786" s="199"/>
      <c r="F786" s="174"/>
      <c r="G786" s="38"/>
      <c r="I786" s="206"/>
      <c r="J786" s="94"/>
    </row>
    <row r="787">
      <c r="A787" s="38"/>
      <c r="B787" s="38"/>
      <c r="C787" s="174"/>
      <c r="D787" s="177"/>
      <c r="E787" s="199"/>
      <c r="F787" s="174"/>
      <c r="G787" s="38"/>
      <c r="I787" s="206"/>
      <c r="J787" s="94"/>
    </row>
    <row r="788">
      <c r="A788" s="38"/>
      <c r="B788" s="38"/>
      <c r="C788" s="174"/>
      <c r="D788" s="177"/>
      <c r="E788" s="199"/>
      <c r="F788" s="174"/>
      <c r="G788" s="38"/>
      <c r="I788" s="206"/>
      <c r="J788" s="94"/>
    </row>
    <row r="789">
      <c r="A789" s="38"/>
      <c r="B789" s="38"/>
      <c r="C789" s="174"/>
      <c r="D789" s="177"/>
      <c r="E789" s="199"/>
      <c r="F789" s="174"/>
      <c r="G789" s="38"/>
      <c r="I789" s="206"/>
      <c r="J789" s="94"/>
    </row>
    <row r="790">
      <c r="A790" s="38"/>
      <c r="B790" s="38"/>
      <c r="C790" s="174"/>
      <c r="D790" s="177"/>
      <c r="E790" s="199"/>
      <c r="F790" s="174"/>
      <c r="G790" s="38"/>
      <c r="I790" s="206"/>
      <c r="J790" s="94"/>
    </row>
    <row r="791">
      <c r="A791" s="38"/>
      <c r="B791" s="38"/>
      <c r="C791" s="174"/>
      <c r="D791" s="177"/>
      <c r="E791" s="199"/>
      <c r="F791" s="174"/>
      <c r="G791" s="38"/>
      <c r="I791" s="206"/>
      <c r="J791" s="94"/>
    </row>
    <row r="792">
      <c r="A792" s="38"/>
      <c r="B792" s="38"/>
      <c r="C792" s="174"/>
      <c r="D792" s="177"/>
      <c r="E792" s="199"/>
      <c r="F792" s="174"/>
      <c r="G792" s="38"/>
      <c r="I792" s="206"/>
      <c r="J792" s="94"/>
    </row>
    <row r="793">
      <c r="A793" s="38"/>
      <c r="B793" s="38"/>
      <c r="C793" s="174"/>
      <c r="D793" s="177"/>
      <c r="E793" s="199"/>
      <c r="F793" s="174"/>
      <c r="G793" s="38"/>
      <c r="I793" s="206"/>
      <c r="J793" s="94"/>
    </row>
    <row r="794">
      <c r="A794" s="38"/>
      <c r="B794" s="38"/>
      <c r="C794" s="174"/>
      <c r="D794" s="177"/>
      <c r="E794" s="199"/>
      <c r="F794" s="174"/>
      <c r="G794" s="38"/>
      <c r="I794" s="206"/>
      <c r="J794" s="94"/>
    </row>
    <row r="795">
      <c r="A795" s="38"/>
      <c r="B795" s="38"/>
      <c r="C795" s="174"/>
      <c r="D795" s="177"/>
      <c r="E795" s="199"/>
      <c r="F795" s="174"/>
      <c r="G795" s="38"/>
      <c r="I795" s="206"/>
      <c r="J795" s="94"/>
    </row>
    <row r="796">
      <c r="A796" s="38"/>
      <c r="B796" s="38"/>
      <c r="C796" s="174"/>
      <c r="D796" s="177"/>
      <c r="E796" s="199"/>
      <c r="F796" s="174"/>
      <c r="G796" s="38"/>
      <c r="I796" s="206"/>
      <c r="J796" s="94"/>
    </row>
    <row r="797">
      <c r="A797" s="38"/>
      <c r="B797" s="38"/>
      <c r="C797" s="174"/>
      <c r="D797" s="177"/>
      <c r="E797" s="199"/>
      <c r="F797" s="174"/>
      <c r="G797" s="38"/>
      <c r="I797" s="206"/>
      <c r="J797" s="94"/>
    </row>
    <row r="798">
      <c r="A798" s="38"/>
      <c r="B798" s="38"/>
      <c r="C798" s="174"/>
      <c r="D798" s="177"/>
      <c r="E798" s="199"/>
      <c r="F798" s="174"/>
      <c r="G798" s="38"/>
      <c r="I798" s="206"/>
      <c r="J798" s="94"/>
    </row>
    <row r="799">
      <c r="A799" s="38"/>
      <c r="B799" s="38"/>
      <c r="C799" s="174"/>
      <c r="D799" s="177"/>
      <c r="E799" s="199"/>
      <c r="F799" s="174"/>
      <c r="G799" s="38"/>
      <c r="I799" s="206"/>
      <c r="J799" s="94"/>
    </row>
    <row r="800">
      <c r="A800" s="38"/>
      <c r="B800" s="38"/>
      <c r="C800" s="174"/>
      <c r="D800" s="177"/>
      <c r="E800" s="199"/>
      <c r="F800" s="174"/>
      <c r="G800" s="38"/>
      <c r="I800" s="206"/>
      <c r="J800" s="94"/>
    </row>
    <row r="801">
      <c r="A801" s="38"/>
      <c r="B801" s="38"/>
      <c r="C801" s="174"/>
      <c r="D801" s="177"/>
      <c r="E801" s="199"/>
      <c r="F801" s="174"/>
      <c r="G801" s="38"/>
      <c r="I801" s="206"/>
      <c r="J801" s="94"/>
    </row>
    <row r="802">
      <c r="A802" s="38"/>
      <c r="B802" s="38"/>
      <c r="C802" s="174"/>
      <c r="D802" s="177"/>
      <c r="E802" s="199"/>
      <c r="F802" s="174"/>
      <c r="G802" s="38"/>
      <c r="I802" s="206"/>
      <c r="J802" s="94"/>
    </row>
    <row r="803">
      <c r="A803" s="38"/>
      <c r="B803" s="38"/>
      <c r="C803" s="174"/>
      <c r="D803" s="177"/>
      <c r="E803" s="199"/>
      <c r="F803" s="174"/>
      <c r="G803" s="38"/>
      <c r="I803" s="206"/>
      <c r="J803" s="94"/>
    </row>
    <row r="804">
      <c r="A804" s="38"/>
      <c r="B804" s="38"/>
      <c r="C804" s="174"/>
      <c r="D804" s="177"/>
      <c r="E804" s="199"/>
      <c r="F804" s="174"/>
      <c r="G804" s="38"/>
      <c r="I804" s="206"/>
      <c r="J804" s="94"/>
    </row>
    <row r="805">
      <c r="A805" s="38"/>
      <c r="B805" s="38"/>
      <c r="C805" s="174"/>
      <c r="D805" s="177"/>
      <c r="E805" s="199"/>
      <c r="F805" s="174"/>
      <c r="G805" s="38"/>
      <c r="I805" s="206"/>
      <c r="J805" s="94"/>
    </row>
    <row r="806">
      <c r="A806" s="38"/>
      <c r="B806" s="38"/>
      <c r="C806" s="174"/>
      <c r="D806" s="177"/>
      <c r="E806" s="199"/>
      <c r="F806" s="174"/>
      <c r="G806" s="38"/>
      <c r="I806" s="206"/>
      <c r="J806" s="94"/>
    </row>
    <row r="807">
      <c r="A807" s="38"/>
      <c r="B807" s="38"/>
      <c r="C807" s="174"/>
      <c r="D807" s="177"/>
      <c r="E807" s="199"/>
      <c r="F807" s="174"/>
      <c r="G807" s="38"/>
      <c r="I807" s="206"/>
      <c r="J807" s="94"/>
    </row>
    <row r="808">
      <c r="A808" s="38"/>
      <c r="B808" s="38"/>
      <c r="C808" s="174"/>
      <c r="D808" s="177"/>
      <c r="E808" s="199"/>
      <c r="F808" s="174"/>
      <c r="G808" s="38"/>
      <c r="I808" s="206"/>
      <c r="J808" s="94"/>
    </row>
    <row r="809">
      <c r="A809" s="38"/>
      <c r="B809" s="38"/>
      <c r="C809" s="174"/>
      <c r="D809" s="177"/>
      <c r="E809" s="199"/>
      <c r="F809" s="174"/>
      <c r="G809" s="38"/>
      <c r="I809" s="206"/>
      <c r="J809" s="94"/>
    </row>
    <row r="810">
      <c r="A810" s="38"/>
      <c r="B810" s="38"/>
      <c r="C810" s="174"/>
      <c r="D810" s="177"/>
      <c r="E810" s="199"/>
      <c r="F810" s="174"/>
      <c r="G810" s="38"/>
      <c r="I810" s="206"/>
      <c r="J810" s="94"/>
    </row>
    <row r="811">
      <c r="A811" s="38"/>
      <c r="B811" s="38"/>
      <c r="C811" s="174"/>
      <c r="D811" s="177"/>
      <c r="E811" s="199"/>
      <c r="F811" s="174"/>
      <c r="G811" s="38"/>
      <c r="I811" s="206"/>
      <c r="J811" s="94"/>
    </row>
    <row r="812">
      <c r="A812" s="38"/>
      <c r="B812" s="38"/>
      <c r="C812" s="174"/>
      <c r="D812" s="177"/>
      <c r="E812" s="199"/>
      <c r="F812" s="174"/>
      <c r="G812" s="38"/>
      <c r="I812" s="206"/>
      <c r="J812" s="94"/>
    </row>
    <row r="813">
      <c r="A813" s="38"/>
      <c r="B813" s="38"/>
      <c r="C813" s="174"/>
      <c r="D813" s="177"/>
      <c r="E813" s="199"/>
      <c r="F813" s="174"/>
      <c r="G813" s="38"/>
      <c r="I813" s="206"/>
      <c r="J813" s="94"/>
    </row>
    <row r="814">
      <c r="A814" s="38"/>
      <c r="B814" s="38"/>
      <c r="C814" s="174"/>
      <c r="D814" s="177"/>
      <c r="E814" s="199"/>
      <c r="F814" s="174"/>
      <c r="G814" s="38"/>
      <c r="I814" s="206"/>
      <c r="J814" s="94"/>
    </row>
    <row r="815">
      <c r="A815" s="38"/>
      <c r="B815" s="38"/>
      <c r="C815" s="174"/>
      <c r="D815" s="177"/>
      <c r="E815" s="199"/>
      <c r="F815" s="174"/>
      <c r="G815" s="38"/>
      <c r="I815" s="206"/>
      <c r="J815" s="94"/>
    </row>
    <row r="816">
      <c r="A816" s="38"/>
      <c r="B816" s="38"/>
      <c r="C816" s="174"/>
      <c r="D816" s="177"/>
      <c r="E816" s="199"/>
      <c r="F816" s="174"/>
      <c r="G816" s="38"/>
      <c r="I816" s="206"/>
      <c r="J816" s="94"/>
    </row>
    <row r="817">
      <c r="A817" s="38"/>
      <c r="B817" s="38"/>
      <c r="C817" s="174"/>
      <c r="D817" s="177"/>
      <c r="E817" s="199"/>
      <c r="F817" s="174"/>
      <c r="G817" s="38"/>
      <c r="I817" s="206"/>
      <c r="J817" s="94"/>
    </row>
    <row r="818">
      <c r="A818" s="38"/>
      <c r="B818" s="38"/>
      <c r="C818" s="174"/>
      <c r="D818" s="177"/>
      <c r="E818" s="199"/>
      <c r="F818" s="174"/>
      <c r="G818" s="38"/>
      <c r="I818" s="206"/>
      <c r="J818" s="94"/>
    </row>
    <row r="819">
      <c r="A819" s="38"/>
      <c r="B819" s="38"/>
      <c r="C819" s="174"/>
      <c r="D819" s="177"/>
      <c r="E819" s="199"/>
      <c r="F819" s="174"/>
      <c r="G819" s="38"/>
      <c r="I819" s="206"/>
      <c r="J819" s="94"/>
    </row>
    <row r="820">
      <c r="A820" s="38"/>
      <c r="B820" s="38"/>
      <c r="C820" s="174"/>
      <c r="D820" s="177"/>
      <c r="E820" s="199"/>
      <c r="F820" s="174"/>
      <c r="G820" s="38"/>
      <c r="I820" s="206"/>
      <c r="J820" s="94"/>
    </row>
    <row r="821">
      <c r="A821" s="38"/>
      <c r="B821" s="38"/>
      <c r="C821" s="174"/>
      <c r="D821" s="177"/>
      <c r="E821" s="199"/>
      <c r="F821" s="174"/>
      <c r="G821" s="38"/>
      <c r="I821" s="206"/>
      <c r="J821" s="94"/>
    </row>
    <row r="822">
      <c r="A822" s="38"/>
      <c r="B822" s="38"/>
      <c r="C822" s="174"/>
      <c r="D822" s="177"/>
      <c r="E822" s="199"/>
      <c r="F822" s="174"/>
      <c r="G822" s="38"/>
      <c r="I822" s="206"/>
      <c r="J822" s="94"/>
    </row>
    <row r="823">
      <c r="A823" s="38"/>
      <c r="B823" s="38"/>
      <c r="C823" s="174"/>
      <c r="D823" s="177"/>
      <c r="E823" s="199"/>
      <c r="F823" s="174"/>
      <c r="G823" s="38"/>
      <c r="I823" s="206"/>
      <c r="J823" s="94"/>
    </row>
    <row r="824">
      <c r="A824" s="38"/>
      <c r="B824" s="38"/>
      <c r="C824" s="174"/>
      <c r="D824" s="177"/>
      <c r="E824" s="199"/>
      <c r="F824" s="174"/>
      <c r="G824" s="38"/>
      <c r="I824" s="206"/>
      <c r="J824" s="94"/>
    </row>
    <row r="825">
      <c r="A825" s="38"/>
      <c r="B825" s="38"/>
      <c r="C825" s="174"/>
      <c r="D825" s="177"/>
      <c r="E825" s="199"/>
      <c r="F825" s="174"/>
      <c r="G825" s="38"/>
      <c r="I825" s="206"/>
      <c r="J825" s="94"/>
    </row>
    <row r="826">
      <c r="A826" s="38"/>
      <c r="B826" s="38"/>
      <c r="C826" s="174"/>
      <c r="D826" s="177"/>
      <c r="E826" s="199"/>
      <c r="F826" s="174"/>
      <c r="G826" s="38"/>
      <c r="I826" s="206"/>
      <c r="J826" s="94"/>
    </row>
    <row r="827">
      <c r="A827" s="38"/>
      <c r="B827" s="38"/>
      <c r="C827" s="174"/>
      <c r="D827" s="177"/>
      <c r="E827" s="199"/>
      <c r="F827" s="174"/>
      <c r="G827" s="38"/>
      <c r="I827" s="206"/>
      <c r="J827" s="94"/>
    </row>
    <row r="828">
      <c r="A828" s="38"/>
      <c r="B828" s="38"/>
      <c r="C828" s="174"/>
      <c r="D828" s="177"/>
      <c r="E828" s="199"/>
      <c r="F828" s="174"/>
      <c r="G828" s="38"/>
      <c r="I828" s="206"/>
      <c r="J828" s="94"/>
    </row>
    <row r="829">
      <c r="A829" s="38"/>
      <c r="B829" s="38"/>
      <c r="C829" s="174"/>
      <c r="D829" s="177"/>
      <c r="E829" s="199"/>
      <c r="F829" s="174"/>
      <c r="G829" s="38"/>
      <c r="I829" s="206"/>
      <c r="J829" s="94"/>
    </row>
    <row r="830">
      <c r="A830" s="38"/>
      <c r="B830" s="38"/>
      <c r="C830" s="174"/>
      <c r="D830" s="177"/>
      <c r="E830" s="199"/>
      <c r="F830" s="174"/>
      <c r="G830" s="38"/>
      <c r="I830" s="206"/>
      <c r="J830" s="94"/>
    </row>
    <row r="831">
      <c r="A831" s="38"/>
      <c r="B831" s="38"/>
      <c r="C831" s="174"/>
      <c r="D831" s="177"/>
      <c r="E831" s="199"/>
      <c r="F831" s="174"/>
      <c r="G831" s="38"/>
      <c r="I831" s="206"/>
      <c r="J831" s="94"/>
    </row>
    <row r="832">
      <c r="A832" s="38"/>
      <c r="B832" s="38"/>
      <c r="C832" s="174"/>
      <c r="D832" s="177"/>
      <c r="E832" s="199"/>
      <c r="F832" s="174"/>
      <c r="G832" s="38"/>
      <c r="I832" s="206"/>
      <c r="J832" s="94"/>
    </row>
    <row r="833">
      <c r="A833" s="38"/>
      <c r="B833" s="38"/>
      <c r="C833" s="174"/>
      <c r="D833" s="177"/>
      <c r="E833" s="199"/>
      <c r="F833" s="174"/>
      <c r="G833" s="38"/>
      <c r="I833" s="206"/>
      <c r="J833" s="94"/>
    </row>
    <row r="834">
      <c r="A834" s="38"/>
      <c r="B834" s="38"/>
      <c r="C834" s="174"/>
      <c r="D834" s="177"/>
      <c r="E834" s="199"/>
      <c r="F834" s="174"/>
      <c r="G834" s="38"/>
      <c r="I834" s="206"/>
      <c r="J834" s="94"/>
    </row>
    <row r="835">
      <c r="A835" s="38"/>
      <c r="B835" s="38"/>
      <c r="C835" s="174"/>
      <c r="D835" s="177"/>
      <c r="E835" s="199"/>
      <c r="F835" s="174"/>
      <c r="G835" s="38"/>
      <c r="I835" s="206"/>
      <c r="J835" s="94"/>
    </row>
    <row r="836">
      <c r="A836" s="38"/>
      <c r="B836" s="38"/>
      <c r="C836" s="174"/>
      <c r="D836" s="177"/>
      <c r="E836" s="199"/>
      <c r="F836" s="174"/>
      <c r="G836" s="38"/>
      <c r="I836" s="206"/>
      <c r="J836" s="94"/>
    </row>
    <row r="837">
      <c r="A837" s="38"/>
      <c r="B837" s="38"/>
      <c r="C837" s="174"/>
      <c r="D837" s="177"/>
      <c r="E837" s="199"/>
      <c r="F837" s="174"/>
      <c r="G837" s="38"/>
      <c r="I837" s="206"/>
      <c r="J837" s="94"/>
    </row>
    <row r="838">
      <c r="A838" s="38"/>
      <c r="B838" s="38"/>
      <c r="C838" s="174"/>
      <c r="D838" s="177"/>
      <c r="E838" s="199"/>
      <c r="F838" s="174"/>
      <c r="G838" s="38"/>
      <c r="I838" s="206"/>
      <c r="J838" s="94"/>
    </row>
    <row r="839">
      <c r="A839" s="38"/>
      <c r="B839" s="38"/>
      <c r="C839" s="174"/>
      <c r="D839" s="177"/>
      <c r="E839" s="199"/>
      <c r="F839" s="174"/>
      <c r="G839" s="38"/>
      <c r="I839" s="206"/>
      <c r="J839" s="94"/>
    </row>
    <row r="840">
      <c r="A840" s="38"/>
      <c r="B840" s="38"/>
      <c r="C840" s="174"/>
      <c r="D840" s="177"/>
      <c r="E840" s="199"/>
      <c r="F840" s="174"/>
      <c r="G840" s="38"/>
      <c r="I840" s="206"/>
      <c r="J840" s="94"/>
    </row>
    <row r="841">
      <c r="A841" s="38"/>
      <c r="B841" s="38"/>
      <c r="C841" s="174"/>
      <c r="D841" s="177"/>
      <c r="E841" s="199"/>
      <c r="F841" s="174"/>
      <c r="G841" s="38"/>
      <c r="I841" s="206"/>
      <c r="J841" s="94"/>
    </row>
    <row r="842">
      <c r="A842" s="38"/>
      <c r="B842" s="38"/>
      <c r="C842" s="174"/>
      <c r="D842" s="177"/>
      <c r="E842" s="199"/>
      <c r="F842" s="174"/>
      <c r="G842" s="38"/>
      <c r="I842" s="206"/>
      <c r="J842" s="94"/>
    </row>
    <row r="843">
      <c r="A843" s="38"/>
      <c r="B843" s="38"/>
      <c r="C843" s="174"/>
      <c r="D843" s="177"/>
      <c r="E843" s="199"/>
      <c r="F843" s="174"/>
      <c r="G843" s="38"/>
      <c r="I843" s="206"/>
      <c r="J843" s="94"/>
    </row>
    <row r="844">
      <c r="A844" s="38"/>
      <c r="B844" s="38"/>
      <c r="C844" s="174"/>
      <c r="D844" s="177"/>
      <c r="E844" s="199"/>
      <c r="F844" s="174"/>
      <c r="G844" s="38"/>
      <c r="I844" s="206"/>
      <c r="J844" s="94"/>
    </row>
    <row r="845">
      <c r="A845" s="38"/>
      <c r="B845" s="38"/>
      <c r="C845" s="174"/>
      <c r="D845" s="177"/>
      <c r="E845" s="199"/>
      <c r="F845" s="174"/>
      <c r="G845" s="38"/>
      <c r="I845" s="206"/>
      <c r="J845" s="94"/>
    </row>
    <row r="846">
      <c r="A846" s="38"/>
      <c r="B846" s="38"/>
      <c r="C846" s="174"/>
      <c r="D846" s="177"/>
      <c r="E846" s="199"/>
      <c r="F846" s="174"/>
      <c r="G846" s="38"/>
      <c r="I846" s="206"/>
      <c r="J846" s="94"/>
    </row>
    <row r="847">
      <c r="A847" s="38"/>
      <c r="B847" s="38"/>
      <c r="C847" s="174"/>
      <c r="D847" s="177"/>
      <c r="E847" s="199"/>
      <c r="F847" s="174"/>
      <c r="G847" s="38"/>
      <c r="I847" s="206"/>
      <c r="J847" s="94"/>
    </row>
    <row r="848">
      <c r="A848" s="38"/>
      <c r="B848" s="38"/>
      <c r="C848" s="174"/>
      <c r="D848" s="177"/>
      <c r="E848" s="199"/>
      <c r="F848" s="174"/>
      <c r="G848" s="38"/>
      <c r="I848" s="206"/>
      <c r="J848" s="94"/>
    </row>
    <row r="849">
      <c r="A849" s="38"/>
      <c r="B849" s="38"/>
      <c r="C849" s="174"/>
      <c r="D849" s="177"/>
      <c r="E849" s="199"/>
      <c r="F849" s="174"/>
      <c r="G849" s="38"/>
      <c r="I849" s="206"/>
      <c r="J849" s="94"/>
    </row>
    <row r="850">
      <c r="A850" s="38"/>
      <c r="B850" s="38"/>
      <c r="C850" s="174"/>
      <c r="D850" s="177"/>
      <c r="E850" s="199"/>
      <c r="F850" s="174"/>
      <c r="G850" s="38"/>
      <c r="I850" s="206"/>
      <c r="J850" s="94"/>
    </row>
    <row r="851">
      <c r="A851" s="38"/>
      <c r="B851" s="38"/>
      <c r="C851" s="174"/>
      <c r="D851" s="177"/>
      <c r="E851" s="199"/>
      <c r="F851" s="174"/>
      <c r="G851" s="38"/>
      <c r="I851" s="206"/>
      <c r="J851" s="94"/>
    </row>
    <row r="852">
      <c r="A852" s="38"/>
      <c r="B852" s="38"/>
      <c r="C852" s="174"/>
      <c r="D852" s="177"/>
      <c r="E852" s="199"/>
      <c r="F852" s="174"/>
      <c r="G852" s="38"/>
      <c r="I852" s="206"/>
      <c r="J852" s="94"/>
    </row>
    <row r="853">
      <c r="A853" s="38"/>
      <c r="B853" s="38"/>
      <c r="C853" s="174"/>
      <c r="D853" s="177"/>
      <c r="E853" s="199"/>
      <c r="F853" s="174"/>
      <c r="G853" s="38"/>
      <c r="I853" s="206"/>
      <c r="J853" s="94"/>
    </row>
    <row r="854">
      <c r="A854" s="38"/>
      <c r="B854" s="38"/>
      <c r="C854" s="174"/>
      <c r="D854" s="177"/>
      <c r="E854" s="199"/>
      <c r="F854" s="174"/>
      <c r="G854" s="38"/>
      <c r="I854" s="206"/>
      <c r="J854" s="94"/>
    </row>
    <row r="855">
      <c r="A855" s="38"/>
      <c r="B855" s="38"/>
      <c r="C855" s="174"/>
      <c r="D855" s="177"/>
      <c r="E855" s="199"/>
      <c r="F855" s="174"/>
      <c r="G855" s="38"/>
      <c r="I855" s="206"/>
      <c r="J855" s="94"/>
    </row>
    <row r="856">
      <c r="A856" s="38"/>
      <c r="B856" s="38"/>
      <c r="C856" s="174"/>
      <c r="D856" s="177"/>
      <c r="E856" s="199"/>
      <c r="F856" s="174"/>
      <c r="G856" s="38"/>
      <c r="I856" s="206"/>
      <c r="J856" s="94"/>
    </row>
    <row r="857">
      <c r="A857" s="38"/>
      <c r="B857" s="38"/>
      <c r="C857" s="174"/>
      <c r="D857" s="177"/>
      <c r="E857" s="199"/>
      <c r="F857" s="174"/>
      <c r="G857" s="38"/>
      <c r="I857" s="206"/>
      <c r="J857" s="94"/>
    </row>
    <row r="858">
      <c r="A858" s="38"/>
      <c r="B858" s="38"/>
      <c r="C858" s="174"/>
      <c r="D858" s="177"/>
      <c r="E858" s="199"/>
      <c r="F858" s="174"/>
      <c r="G858" s="38"/>
      <c r="I858" s="206"/>
      <c r="J858" s="94"/>
    </row>
    <row r="859">
      <c r="A859" s="38"/>
      <c r="B859" s="38"/>
      <c r="C859" s="174"/>
      <c r="D859" s="177"/>
      <c r="E859" s="199"/>
      <c r="F859" s="174"/>
      <c r="G859" s="38"/>
      <c r="I859" s="206"/>
      <c r="J859" s="94"/>
    </row>
    <row r="860">
      <c r="A860" s="38"/>
      <c r="B860" s="38"/>
      <c r="C860" s="174"/>
      <c r="D860" s="177"/>
      <c r="E860" s="199"/>
      <c r="F860" s="174"/>
      <c r="G860" s="38"/>
      <c r="I860" s="206"/>
      <c r="J860" s="94"/>
    </row>
    <row r="861">
      <c r="A861" s="38"/>
      <c r="B861" s="38"/>
      <c r="C861" s="174"/>
      <c r="D861" s="177"/>
      <c r="E861" s="199"/>
      <c r="F861" s="174"/>
      <c r="G861" s="38"/>
      <c r="I861" s="206"/>
      <c r="J861" s="94"/>
    </row>
    <row r="862">
      <c r="A862" s="38"/>
      <c r="B862" s="38"/>
      <c r="C862" s="174"/>
      <c r="D862" s="177"/>
      <c r="E862" s="199"/>
      <c r="F862" s="174"/>
      <c r="G862" s="38"/>
      <c r="I862" s="206"/>
      <c r="J862" s="94"/>
    </row>
    <row r="863">
      <c r="A863" s="38"/>
      <c r="B863" s="38"/>
      <c r="C863" s="174"/>
      <c r="D863" s="177"/>
      <c r="E863" s="199"/>
      <c r="F863" s="174"/>
      <c r="G863" s="38"/>
      <c r="I863" s="206"/>
      <c r="J863" s="94"/>
    </row>
    <row r="864">
      <c r="A864" s="38"/>
      <c r="B864" s="38"/>
      <c r="C864" s="174"/>
      <c r="D864" s="177"/>
      <c r="E864" s="199"/>
      <c r="F864" s="174"/>
      <c r="G864" s="38"/>
      <c r="I864" s="206"/>
      <c r="J864" s="94"/>
    </row>
    <row r="865">
      <c r="A865" s="38"/>
      <c r="B865" s="38"/>
      <c r="C865" s="174"/>
      <c r="D865" s="177"/>
      <c r="E865" s="199"/>
      <c r="F865" s="174"/>
      <c r="G865" s="38"/>
      <c r="I865" s="206"/>
      <c r="J865" s="94"/>
    </row>
    <row r="866">
      <c r="A866" s="38"/>
      <c r="B866" s="38"/>
      <c r="C866" s="174"/>
      <c r="D866" s="177"/>
      <c r="E866" s="199"/>
      <c r="F866" s="174"/>
      <c r="G866" s="38"/>
      <c r="I866" s="206"/>
      <c r="J866" s="94"/>
    </row>
    <row r="867">
      <c r="A867" s="38"/>
      <c r="B867" s="38"/>
      <c r="C867" s="174"/>
      <c r="D867" s="177"/>
      <c r="E867" s="199"/>
      <c r="F867" s="174"/>
      <c r="G867" s="38"/>
      <c r="I867" s="206"/>
      <c r="J867" s="94"/>
    </row>
    <row r="868">
      <c r="A868" s="38"/>
      <c r="B868" s="38"/>
      <c r="C868" s="174"/>
      <c r="D868" s="177"/>
      <c r="E868" s="199"/>
      <c r="F868" s="174"/>
      <c r="G868" s="38"/>
      <c r="I868" s="206"/>
      <c r="J868" s="94"/>
    </row>
    <row r="869">
      <c r="A869" s="38"/>
      <c r="B869" s="38"/>
      <c r="C869" s="174"/>
      <c r="D869" s="177"/>
      <c r="E869" s="199"/>
      <c r="F869" s="174"/>
      <c r="G869" s="38"/>
      <c r="I869" s="206"/>
      <c r="J869" s="94"/>
    </row>
    <row r="870">
      <c r="A870" s="38"/>
      <c r="B870" s="38"/>
      <c r="C870" s="174"/>
      <c r="D870" s="177"/>
      <c r="E870" s="199"/>
      <c r="F870" s="174"/>
      <c r="G870" s="38"/>
      <c r="I870" s="206"/>
      <c r="J870" s="94"/>
    </row>
    <row r="871">
      <c r="A871" s="38"/>
      <c r="B871" s="38"/>
      <c r="C871" s="174"/>
      <c r="D871" s="177"/>
      <c r="E871" s="199"/>
      <c r="F871" s="174"/>
      <c r="G871" s="38"/>
      <c r="I871" s="206"/>
      <c r="J871" s="94"/>
    </row>
    <row r="872">
      <c r="A872" s="38"/>
      <c r="B872" s="38"/>
      <c r="C872" s="174"/>
      <c r="D872" s="177"/>
      <c r="E872" s="199"/>
      <c r="F872" s="174"/>
      <c r="G872" s="38"/>
      <c r="I872" s="206"/>
      <c r="J872" s="94"/>
    </row>
    <row r="873">
      <c r="A873" s="38"/>
      <c r="B873" s="38"/>
      <c r="C873" s="174"/>
      <c r="D873" s="177"/>
      <c r="E873" s="199"/>
      <c r="F873" s="174"/>
      <c r="G873" s="38"/>
      <c r="I873" s="206"/>
      <c r="J873" s="94"/>
    </row>
    <row r="874">
      <c r="A874" s="38"/>
      <c r="B874" s="38"/>
      <c r="C874" s="174"/>
      <c r="D874" s="177"/>
      <c r="E874" s="199"/>
      <c r="F874" s="174"/>
      <c r="G874" s="38"/>
      <c r="I874" s="206"/>
      <c r="J874" s="94"/>
    </row>
    <row r="875">
      <c r="A875" s="38"/>
      <c r="B875" s="38"/>
      <c r="C875" s="174"/>
      <c r="D875" s="177"/>
      <c r="E875" s="199"/>
      <c r="F875" s="174"/>
      <c r="G875" s="38"/>
      <c r="I875" s="206"/>
      <c r="J875" s="94"/>
    </row>
    <row r="876">
      <c r="A876" s="38"/>
      <c r="B876" s="38"/>
      <c r="C876" s="174"/>
      <c r="D876" s="177"/>
      <c r="E876" s="199"/>
      <c r="F876" s="174"/>
      <c r="G876" s="38"/>
      <c r="I876" s="206"/>
      <c r="J876" s="94"/>
    </row>
    <row r="877">
      <c r="A877" s="38"/>
      <c r="B877" s="38"/>
      <c r="C877" s="174"/>
      <c r="D877" s="177"/>
      <c r="E877" s="199"/>
      <c r="F877" s="174"/>
      <c r="G877" s="38"/>
      <c r="I877" s="206"/>
      <c r="J877" s="94"/>
    </row>
    <row r="878">
      <c r="A878" s="38"/>
      <c r="B878" s="38"/>
      <c r="C878" s="174"/>
      <c r="D878" s="177"/>
      <c r="E878" s="199"/>
      <c r="F878" s="174"/>
      <c r="G878" s="38"/>
      <c r="I878" s="206"/>
      <c r="J878" s="94"/>
    </row>
    <row r="879">
      <c r="A879" s="38"/>
      <c r="B879" s="38"/>
      <c r="C879" s="174"/>
      <c r="D879" s="177"/>
      <c r="E879" s="199"/>
      <c r="F879" s="174"/>
      <c r="G879" s="38"/>
      <c r="I879" s="206"/>
      <c r="J879" s="94"/>
    </row>
    <row r="880">
      <c r="A880" s="38"/>
      <c r="B880" s="38"/>
      <c r="C880" s="174"/>
      <c r="D880" s="177"/>
      <c r="E880" s="199"/>
      <c r="F880" s="174"/>
      <c r="G880" s="38"/>
      <c r="I880" s="206"/>
      <c r="J880" s="94"/>
    </row>
    <row r="881">
      <c r="A881" s="38"/>
      <c r="B881" s="38"/>
      <c r="C881" s="174"/>
      <c r="D881" s="177"/>
      <c r="E881" s="199"/>
      <c r="F881" s="174"/>
      <c r="G881" s="38"/>
      <c r="I881" s="206"/>
      <c r="J881" s="94"/>
    </row>
    <row r="882">
      <c r="A882" s="38"/>
      <c r="B882" s="38"/>
      <c r="C882" s="174"/>
      <c r="D882" s="177"/>
      <c r="E882" s="199"/>
      <c r="F882" s="174"/>
      <c r="G882" s="38"/>
      <c r="I882" s="206"/>
      <c r="J882" s="94"/>
    </row>
    <row r="883">
      <c r="A883" s="38"/>
      <c r="B883" s="38"/>
      <c r="C883" s="174"/>
      <c r="D883" s="177"/>
      <c r="E883" s="199"/>
      <c r="F883" s="174"/>
      <c r="G883" s="38"/>
      <c r="I883" s="206"/>
      <c r="J883" s="94"/>
    </row>
    <row r="884">
      <c r="A884" s="38"/>
      <c r="B884" s="38"/>
      <c r="C884" s="174"/>
      <c r="D884" s="177"/>
      <c r="E884" s="199"/>
      <c r="F884" s="174"/>
      <c r="G884" s="38"/>
      <c r="I884" s="206"/>
      <c r="J884" s="94"/>
    </row>
    <row r="885">
      <c r="A885" s="38"/>
      <c r="B885" s="38"/>
      <c r="C885" s="174"/>
      <c r="D885" s="177"/>
      <c r="E885" s="199"/>
      <c r="F885" s="174"/>
      <c r="G885" s="38"/>
      <c r="I885" s="206"/>
      <c r="J885" s="94"/>
    </row>
    <row r="886">
      <c r="A886" s="38"/>
      <c r="B886" s="38"/>
      <c r="C886" s="174"/>
      <c r="D886" s="177"/>
      <c r="E886" s="199"/>
      <c r="F886" s="174"/>
      <c r="G886" s="38"/>
      <c r="I886" s="206"/>
      <c r="J886" s="94"/>
    </row>
    <row r="887">
      <c r="A887" s="38"/>
      <c r="B887" s="38"/>
      <c r="C887" s="174"/>
      <c r="D887" s="177"/>
      <c r="E887" s="199"/>
      <c r="F887" s="174"/>
      <c r="G887" s="38"/>
      <c r="I887" s="206"/>
      <c r="J887" s="94"/>
    </row>
    <row r="888">
      <c r="A888" s="38"/>
      <c r="B888" s="38"/>
      <c r="C888" s="174"/>
      <c r="D888" s="177"/>
      <c r="E888" s="199"/>
      <c r="F888" s="174"/>
      <c r="G888" s="38"/>
      <c r="I888" s="206"/>
      <c r="J888" s="94"/>
    </row>
    <row r="889">
      <c r="A889" s="38"/>
      <c r="B889" s="38"/>
      <c r="C889" s="174"/>
      <c r="D889" s="177"/>
      <c r="E889" s="199"/>
      <c r="F889" s="174"/>
      <c r="G889" s="38"/>
      <c r="I889" s="206"/>
      <c r="J889" s="94"/>
    </row>
    <row r="890">
      <c r="A890" s="38"/>
      <c r="B890" s="38"/>
      <c r="C890" s="174"/>
      <c r="D890" s="177"/>
      <c r="E890" s="199"/>
      <c r="F890" s="174"/>
      <c r="G890" s="38"/>
      <c r="I890" s="206"/>
      <c r="J890" s="94"/>
    </row>
    <row r="891">
      <c r="A891" s="38"/>
      <c r="B891" s="38"/>
      <c r="C891" s="174"/>
      <c r="D891" s="177"/>
      <c r="E891" s="199"/>
      <c r="F891" s="174"/>
      <c r="G891" s="38"/>
      <c r="I891" s="206"/>
      <c r="J891" s="94"/>
    </row>
    <row r="892">
      <c r="A892" s="38"/>
      <c r="B892" s="38"/>
      <c r="C892" s="174"/>
      <c r="D892" s="177"/>
      <c r="E892" s="199"/>
      <c r="F892" s="174"/>
      <c r="G892" s="38"/>
      <c r="I892" s="206"/>
      <c r="J892" s="94"/>
    </row>
    <row r="893">
      <c r="A893" s="38"/>
      <c r="B893" s="38"/>
      <c r="C893" s="174"/>
      <c r="D893" s="177"/>
      <c r="E893" s="199"/>
      <c r="F893" s="174"/>
      <c r="G893" s="38"/>
      <c r="I893" s="206"/>
      <c r="J893" s="94"/>
    </row>
    <row r="894">
      <c r="A894" s="38"/>
      <c r="B894" s="38"/>
      <c r="C894" s="174"/>
      <c r="D894" s="177"/>
      <c r="E894" s="199"/>
      <c r="F894" s="174"/>
      <c r="G894" s="38"/>
      <c r="I894" s="206"/>
      <c r="J894" s="94"/>
    </row>
    <row r="895">
      <c r="A895" s="38"/>
      <c r="B895" s="38"/>
      <c r="C895" s="174"/>
      <c r="D895" s="177"/>
      <c r="E895" s="199"/>
      <c r="F895" s="174"/>
      <c r="G895" s="38"/>
      <c r="I895" s="206"/>
      <c r="J895" s="94"/>
    </row>
    <row r="896">
      <c r="A896" s="38"/>
      <c r="B896" s="38"/>
      <c r="C896" s="174"/>
      <c r="D896" s="177"/>
      <c r="E896" s="199"/>
      <c r="F896" s="174"/>
      <c r="G896" s="38"/>
      <c r="I896" s="206"/>
      <c r="J896" s="94"/>
    </row>
    <row r="897">
      <c r="A897" s="38"/>
      <c r="B897" s="38"/>
      <c r="C897" s="174"/>
      <c r="D897" s="177"/>
      <c r="E897" s="199"/>
      <c r="F897" s="174"/>
      <c r="G897" s="38"/>
      <c r="I897" s="206"/>
      <c r="J897" s="94"/>
    </row>
    <row r="898">
      <c r="A898" s="38"/>
      <c r="B898" s="38"/>
      <c r="C898" s="174"/>
      <c r="D898" s="177"/>
      <c r="E898" s="199"/>
      <c r="F898" s="174"/>
      <c r="G898" s="38"/>
      <c r="I898" s="206"/>
      <c r="J898" s="94"/>
    </row>
    <row r="899">
      <c r="A899" s="38"/>
      <c r="B899" s="38"/>
      <c r="C899" s="174"/>
      <c r="D899" s="177"/>
      <c r="E899" s="199"/>
      <c r="F899" s="174"/>
      <c r="G899" s="38"/>
      <c r="I899" s="206"/>
      <c r="J899" s="94"/>
    </row>
    <row r="900">
      <c r="A900" s="38"/>
      <c r="B900" s="38"/>
      <c r="C900" s="174"/>
      <c r="D900" s="177"/>
      <c r="E900" s="199"/>
      <c r="F900" s="174"/>
      <c r="G900" s="38"/>
      <c r="I900" s="206"/>
      <c r="J900" s="94"/>
    </row>
    <row r="901">
      <c r="A901" s="38"/>
      <c r="B901" s="38"/>
      <c r="C901" s="174"/>
      <c r="D901" s="177"/>
      <c r="E901" s="199"/>
      <c r="F901" s="174"/>
      <c r="G901" s="38"/>
      <c r="I901" s="206"/>
      <c r="J901" s="94"/>
    </row>
    <row r="902">
      <c r="A902" s="38"/>
      <c r="B902" s="38"/>
      <c r="C902" s="174"/>
      <c r="D902" s="177"/>
      <c r="E902" s="199"/>
      <c r="F902" s="174"/>
      <c r="G902" s="38"/>
      <c r="I902" s="206"/>
      <c r="J902" s="94"/>
    </row>
    <row r="903">
      <c r="A903" s="38"/>
      <c r="B903" s="38"/>
      <c r="C903" s="174"/>
      <c r="D903" s="177"/>
      <c r="E903" s="199"/>
      <c r="F903" s="174"/>
      <c r="G903" s="38"/>
      <c r="I903" s="206"/>
      <c r="J903" s="94"/>
    </row>
    <row r="904">
      <c r="A904" s="38"/>
      <c r="B904" s="38"/>
      <c r="C904" s="174"/>
      <c r="D904" s="177"/>
      <c r="E904" s="199"/>
      <c r="F904" s="174"/>
      <c r="G904" s="38"/>
      <c r="I904" s="206"/>
      <c r="J904" s="94"/>
    </row>
    <row r="905">
      <c r="A905" s="38"/>
      <c r="B905" s="38"/>
      <c r="C905" s="174"/>
      <c r="D905" s="177"/>
      <c r="E905" s="199"/>
      <c r="F905" s="174"/>
      <c r="G905" s="38"/>
      <c r="I905" s="206"/>
      <c r="J905" s="94"/>
    </row>
    <row r="906">
      <c r="A906" s="38"/>
      <c r="B906" s="38"/>
      <c r="C906" s="174"/>
      <c r="D906" s="177"/>
      <c r="E906" s="199"/>
      <c r="F906" s="174"/>
      <c r="G906" s="38"/>
      <c r="I906" s="206"/>
      <c r="J906" s="94"/>
    </row>
    <row r="907">
      <c r="A907" s="38"/>
      <c r="B907" s="38"/>
      <c r="C907" s="174"/>
      <c r="D907" s="177"/>
      <c r="E907" s="199"/>
      <c r="F907" s="174"/>
      <c r="G907" s="38"/>
      <c r="I907" s="206"/>
      <c r="J907" s="94"/>
    </row>
    <row r="908">
      <c r="A908" s="38"/>
      <c r="B908" s="38"/>
      <c r="C908" s="174"/>
      <c r="D908" s="177"/>
      <c r="E908" s="199"/>
      <c r="F908" s="174"/>
      <c r="G908" s="38"/>
      <c r="I908" s="206"/>
      <c r="J908" s="94"/>
    </row>
    <row r="909">
      <c r="A909" s="38"/>
      <c r="B909" s="38"/>
      <c r="C909" s="174"/>
      <c r="D909" s="177"/>
      <c r="E909" s="199"/>
      <c r="F909" s="174"/>
      <c r="G909" s="38"/>
      <c r="I909" s="206"/>
      <c r="J909" s="94"/>
    </row>
    <row r="910">
      <c r="A910" s="38"/>
      <c r="B910" s="38"/>
      <c r="C910" s="174"/>
      <c r="D910" s="177"/>
      <c r="E910" s="199"/>
      <c r="F910" s="174"/>
      <c r="G910" s="38"/>
      <c r="I910" s="206"/>
      <c r="J910" s="94"/>
    </row>
    <row r="911">
      <c r="A911" s="38"/>
      <c r="B911" s="38"/>
      <c r="C911" s="174"/>
      <c r="D911" s="177"/>
      <c r="E911" s="199"/>
      <c r="F911" s="174"/>
      <c r="G911" s="38"/>
      <c r="I911" s="206"/>
      <c r="J911" s="94"/>
    </row>
    <row r="912">
      <c r="A912" s="38"/>
      <c r="B912" s="38"/>
      <c r="C912" s="174"/>
      <c r="D912" s="177"/>
      <c r="E912" s="199"/>
      <c r="F912" s="174"/>
      <c r="G912" s="38"/>
      <c r="I912" s="206"/>
      <c r="J912" s="94"/>
    </row>
  </sheetData>
  <dataValidations>
    <dataValidation type="list" allowBlank="1" showErrorMessage="1" sqref="I3:I27">
      <formula1>"PASS,FAIL,Blocked,Not Tested"</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38"/>
      <c r="B1" s="23"/>
      <c r="C1" s="136"/>
      <c r="D1" s="177"/>
      <c r="E1" s="199"/>
      <c r="F1" s="174"/>
      <c r="G1" s="38"/>
      <c r="I1" s="200"/>
      <c r="J1" s="94"/>
      <c r="K1" s="9"/>
      <c r="L1" s="9"/>
      <c r="M1" s="9"/>
      <c r="N1" s="9"/>
      <c r="O1" s="9"/>
      <c r="P1" s="9"/>
      <c r="Q1" s="9"/>
      <c r="R1" s="9"/>
      <c r="S1" s="9"/>
      <c r="T1" s="9"/>
      <c r="U1" s="9"/>
      <c r="V1" s="9"/>
      <c r="W1" s="9"/>
      <c r="X1" s="9"/>
      <c r="Y1" s="9"/>
      <c r="Z1" s="9"/>
    </row>
    <row r="2" ht="30.0" customHeight="1">
      <c r="A2" s="139" t="s">
        <v>212</v>
      </c>
      <c r="B2" s="139" t="s">
        <v>213</v>
      </c>
      <c r="C2" s="140" t="s">
        <v>214</v>
      </c>
      <c r="D2" s="140" t="s">
        <v>215</v>
      </c>
      <c r="E2" s="141" t="s">
        <v>216</v>
      </c>
      <c r="F2" s="140" t="s">
        <v>217</v>
      </c>
      <c r="G2" s="142" t="s">
        <v>218</v>
      </c>
      <c r="H2" s="142" t="s">
        <v>21</v>
      </c>
      <c r="I2" s="142" t="s">
        <v>219</v>
      </c>
      <c r="J2" s="142" t="s">
        <v>220</v>
      </c>
      <c r="K2" s="144"/>
      <c r="L2" s="145"/>
      <c r="M2" s="145"/>
      <c r="N2" s="145"/>
      <c r="O2" s="145"/>
      <c r="P2" s="145"/>
      <c r="Q2" s="145"/>
      <c r="R2" s="145"/>
      <c r="S2" s="145"/>
      <c r="T2" s="145"/>
      <c r="U2" s="145"/>
      <c r="V2" s="145"/>
      <c r="W2" s="145"/>
      <c r="X2" s="145"/>
      <c r="Y2" s="145"/>
      <c r="Z2" s="145"/>
    </row>
    <row r="3" ht="47.25" customHeight="1">
      <c r="A3" s="23" t="s">
        <v>761</v>
      </c>
      <c r="B3" s="146" t="s">
        <v>471</v>
      </c>
      <c r="C3" s="188" t="s">
        <v>762</v>
      </c>
      <c r="D3" s="201" t="s">
        <v>189</v>
      </c>
      <c r="E3" s="183" t="s">
        <v>225</v>
      </c>
      <c r="F3" s="202" t="s">
        <v>763</v>
      </c>
      <c r="G3" s="149" t="s">
        <v>227</v>
      </c>
      <c r="H3" s="23" t="s">
        <v>35</v>
      </c>
      <c r="I3" s="203" t="s">
        <v>79</v>
      </c>
      <c r="J3" s="190"/>
      <c r="K3" s="9"/>
      <c r="L3" s="9"/>
      <c r="M3" s="9"/>
      <c r="N3" s="9"/>
      <c r="O3" s="9"/>
      <c r="P3" s="9"/>
      <c r="Q3" s="9"/>
      <c r="R3" s="9"/>
      <c r="S3" s="9"/>
      <c r="T3" s="9"/>
      <c r="U3" s="9"/>
      <c r="V3" s="9"/>
      <c r="W3" s="9"/>
      <c r="X3" s="9"/>
      <c r="Y3" s="9"/>
      <c r="Z3" s="9"/>
    </row>
    <row r="4" ht="66.75" customHeight="1">
      <c r="A4" s="23" t="s">
        <v>764</v>
      </c>
      <c r="B4" s="146" t="s">
        <v>471</v>
      </c>
      <c r="C4" s="188" t="s">
        <v>765</v>
      </c>
      <c r="D4" s="201" t="s">
        <v>189</v>
      </c>
      <c r="E4" s="183" t="s">
        <v>225</v>
      </c>
      <c r="F4" s="202" t="s">
        <v>766</v>
      </c>
      <c r="G4" s="183" t="s">
        <v>767</v>
      </c>
      <c r="H4" s="23" t="s">
        <v>35</v>
      </c>
      <c r="I4" s="204" t="s">
        <v>80</v>
      </c>
      <c r="J4" s="190"/>
      <c r="K4" s="9"/>
      <c r="L4" s="9"/>
      <c r="M4" s="9"/>
      <c r="N4" s="9"/>
      <c r="O4" s="9"/>
      <c r="P4" s="9"/>
      <c r="Q4" s="9"/>
      <c r="R4" s="9"/>
      <c r="S4" s="9"/>
      <c r="T4" s="9"/>
      <c r="U4" s="9"/>
      <c r="V4" s="9"/>
      <c r="W4" s="9"/>
      <c r="X4" s="9"/>
      <c r="Y4" s="9"/>
      <c r="Z4" s="9"/>
    </row>
    <row r="5">
      <c r="A5" s="23" t="s">
        <v>768</v>
      </c>
      <c r="B5" s="146" t="s">
        <v>471</v>
      </c>
      <c r="C5" s="205" t="s">
        <v>472</v>
      </c>
      <c r="D5" s="201" t="s">
        <v>189</v>
      </c>
      <c r="E5" s="208" t="s">
        <v>225</v>
      </c>
      <c r="F5" s="183" t="s">
        <v>473</v>
      </c>
      <c r="G5" s="149" t="s">
        <v>227</v>
      </c>
      <c r="H5" s="208" t="s">
        <v>35</v>
      </c>
      <c r="I5" s="206" t="s">
        <v>79</v>
      </c>
      <c r="J5" s="110"/>
      <c r="K5" s="207"/>
      <c r="L5" s="207"/>
      <c r="M5" s="207"/>
      <c r="N5" s="207"/>
      <c r="O5" s="207"/>
      <c r="P5" s="207"/>
      <c r="Q5" s="207"/>
      <c r="R5" s="207"/>
      <c r="S5" s="207"/>
      <c r="T5" s="207"/>
      <c r="U5" s="207"/>
      <c r="V5" s="207"/>
      <c r="W5" s="207"/>
      <c r="X5" s="207"/>
      <c r="Y5" s="207"/>
      <c r="Z5" s="207"/>
    </row>
    <row r="6">
      <c r="A6" s="23" t="s">
        <v>769</v>
      </c>
      <c r="B6" s="146" t="s">
        <v>471</v>
      </c>
      <c r="C6" s="205" t="s">
        <v>475</v>
      </c>
      <c r="D6" s="201" t="s">
        <v>189</v>
      </c>
      <c r="E6" s="208" t="s">
        <v>225</v>
      </c>
      <c r="F6" s="183" t="s">
        <v>476</v>
      </c>
      <c r="G6" s="149" t="s">
        <v>227</v>
      </c>
      <c r="H6" s="208" t="s">
        <v>35</v>
      </c>
      <c r="I6" s="206" t="s">
        <v>79</v>
      </c>
      <c r="J6" s="110"/>
      <c r="K6" s="207"/>
      <c r="L6" s="207"/>
      <c r="M6" s="207"/>
      <c r="N6" s="207"/>
      <c r="O6" s="207"/>
      <c r="P6" s="207"/>
      <c r="Q6" s="207"/>
      <c r="R6" s="207"/>
      <c r="S6" s="207"/>
      <c r="T6" s="207"/>
      <c r="U6" s="207"/>
      <c r="V6" s="207"/>
      <c r="W6" s="207"/>
      <c r="X6" s="207"/>
      <c r="Y6" s="207"/>
      <c r="Z6" s="207"/>
    </row>
    <row r="7">
      <c r="A7" s="38"/>
      <c r="B7" s="38"/>
      <c r="C7" s="174"/>
      <c r="D7" s="177"/>
      <c r="E7" s="199"/>
      <c r="F7" s="174"/>
      <c r="G7" s="38"/>
      <c r="I7" s="206"/>
      <c r="J7" s="94"/>
    </row>
    <row r="8">
      <c r="A8" s="38"/>
      <c r="B8" s="38"/>
      <c r="C8" s="174"/>
      <c r="D8" s="177"/>
      <c r="E8" s="199"/>
      <c r="F8" s="174"/>
      <c r="G8" s="38"/>
      <c r="I8" s="206"/>
      <c r="J8" s="94"/>
    </row>
    <row r="9">
      <c r="A9" s="38"/>
      <c r="B9" s="38"/>
      <c r="C9" s="174"/>
      <c r="D9" s="177"/>
      <c r="E9" s="199"/>
      <c r="F9" s="174"/>
      <c r="G9" s="38"/>
      <c r="I9" s="206"/>
      <c r="J9" s="94"/>
    </row>
    <row r="10">
      <c r="A10" s="38"/>
      <c r="B10" s="38"/>
      <c r="C10" s="174"/>
      <c r="D10" s="177"/>
      <c r="E10" s="199"/>
      <c r="F10" s="174"/>
      <c r="G10" s="38"/>
      <c r="I10" s="206"/>
      <c r="J10" s="94"/>
    </row>
    <row r="11">
      <c r="A11" s="38"/>
      <c r="B11" s="38"/>
      <c r="C11" s="174"/>
      <c r="D11" s="177"/>
      <c r="E11" s="199"/>
      <c r="F11" s="174"/>
      <c r="G11" s="38"/>
      <c r="I11" s="206"/>
      <c r="J11" s="94"/>
    </row>
    <row r="12">
      <c r="A12" s="38"/>
      <c r="B12" s="38"/>
      <c r="C12" s="174"/>
      <c r="D12" s="177"/>
      <c r="E12" s="199"/>
      <c r="F12" s="174"/>
      <c r="G12" s="38"/>
      <c r="I12" s="206"/>
      <c r="J12" s="94"/>
    </row>
    <row r="13">
      <c r="A13" s="38"/>
      <c r="B13" s="38"/>
      <c r="C13" s="174"/>
      <c r="D13" s="177"/>
      <c r="E13" s="199"/>
      <c r="F13" s="174"/>
      <c r="G13" s="38"/>
      <c r="I13" s="206"/>
      <c r="J13" s="94"/>
    </row>
    <row r="14">
      <c r="A14" s="38"/>
      <c r="B14" s="38"/>
      <c r="C14" s="174"/>
      <c r="D14" s="177"/>
      <c r="E14" s="199"/>
      <c r="F14" s="174"/>
      <c r="G14" s="38"/>
      <c r="I14" s="206"/>
      <c r="J14" s="94"/>
    </row>
    <row r="15">
      <c r="A15" s="38"/>
      <c r="B15" s="38"/>
      <c r="C15" s="174"/>
      <c r="D15" s="177"/>
      <c r="E15" s="199"/>
      <c r="F15" s="174"/>
      <c r="G15" s="38"/>
      <c r="I15" s="206"/>
      <c r="J15" s="94"/>
    </row>
    <row r="16">
      <c r="A16" s="38"/>
      <c r="B16" s="38"/>
      <c r="C16" s="174"/>
      <c r="D16" s="177"/>
      <c r="E16" s="199"/>
      <c r="F16" s="174"/>
      <c r="G16" s="38"/>
      <c r="I16" s="206"/>
      <c r="J16" s="94"/>
    </row>
    <row r="17">
      <c r="A17" s="38"/>
      <c r="B17" s="38"/>
      <c r="C17" s="174"/>
      <c r="D17" s="177"/>
      <c r="E17" s="199"/>
      <c r="F17" s="174"/>
      <c r="G17" s="38"/>
      <c r="I17" s="206"/>
      <c r="J17" s="94"/>
    </row>
    <row r="18">
      <c r="A18" s="38"/>
      <c r="B18" s="38"/>
      <c r="C18" s="174"/>
      <c r="D18" s="177"/>
      <c r="E18" s="199"/>
      <c r="F18" s="174"/>
      <c r="G18" s="38"/>
      <c r="I18" s="206"/>
      <c r="J18" s="94"/>
    </row>
    <row r="19">
      <c r="A19" s="38"/>
      <c r="B19" s="38"/>
      <c r="C19" s="174"/>
      <c r="D19" s="177"/>
      <c r="E19" s="199"/>
      <c r="F19" s="174"/>
      <c r="G19" s="38"/>
      <c r="I19" s="206"/>
      <c r="J19" s="94"/>
    </row>
    <row r="20">
      <c r="A20" s="38"/>
      <c r="B20" s="38"/>
      <c r="C20" s="174"/>
      <c r="D20" s="177"/>
      <c r="E20" s="199"/>
      <c r="F20" s="174"/>
      <c r="G20" s="38"/>
      <c r="I20" s="206"/>
      <c r="J20" s="94"/>
    </row>
    <row r="21">
      <c r="A21" s="38"/>
      <c r="B21" s="38"/>
      <c r="C21" s="174"/>
      <c r="D21" s="177"/>
      <c r="E21" s="199"/>
      <c r="F21" s="174"/>
      <c r="G21" s="38"/>
      <c r="I21" s="206"/>
      <c r="J21" s="94"/>
    </row>
    <row r="22">
      <c r="A22" s="38"/>
      <c r="B22" s="38"/>
      <c r="C22" s="174"/>
      <c r="D22" s="177"/>
      <c r="E22" s="199"/>
      <c r="F22" s="174"/>
      <c r="G22" s="38"/>
      <c r="I22" s="206"/>
      <c r="J22" s="94"/>
    </row>
    <row r="23">
      <c r="A23" s="38"/>
      <c r="B23" s="38"/>
      <c r="C23" s="174"/>
      <c r="D23" s="177"/>
      <c r="E23" s="199"/>
      <c r="F23" s="174"/>
      <c r="G23" s="38"/>
      <c r="I23" s="206"/>
      <c r="J23" s="94"/>
    </row>
    <row r="24">
      <c r="A24" s="38"/>
      <c r="B24" s="38"/>
      <c r="C24" s="174"/>
      <c r="D24" s="177"/>
      <c r="E24" s="199"/>
      <c r="F24" s="174"/>
      <c r="G24" s="38"/>
      <c r="I24" s="206"/>
      <c r="J24" s="94"/>
    </row>
    <row r="25">
      <c r="A25" s="38"/>
      <c r="B25" s="38"/>
      <c r="C25" s="174"/>
      <c r="D25" s="177"/>
      <c r="E25" s="199"/>
      <c r="F25" s="174"/>
      <c r="G25" s="38"/>
      <c r="I25" s="206"/>
      <c r="J25" s="94"/>
    </row>
    <row r="26">
      <c r="A26" s="38"/>
      <c r="B26" s="38"/>
      <c r="C26" s="174"/>
      <c r="D26" s="177"/>
      <c r="E26" s="199"/>
      <c r="F26" s="174"/>
      <c r="G26" s="38"/>
      <c r="I26" s="206"/>
      <c r="J26" s="94"/>
    </row>
    <row r="27">
      <c r="A27" s="38"/>
      <c r="B27" s="38"/>
      <c r="C27" s="174"/>
      <c r="D27" s="177"/>
      <c r="E27" s="199"/>
      <c r="F27" s="174"/>
      <c r="G27" s="38"/>
      <c r="I27" s="206"/>
      <c r="J27" s="94"/>
    </row>
    <row r="28">
      <c r="A28" s="38"/>
      <c r="B28" s="38"/>
      <c r="C28" s="174"/>
      <c r="D28" s="177"/>
      <c r="E28" s="199"/>
      <c r="F28" s="174"/>
      <c r="G28" s="38"/>
      <c r="I28" s="206"/>
      <c r="J28" s="94"/>
    </row>
    <row r="29">
      <c r="A29" s="38"/>
      <c r="B29" s="38"/>
      <c r="C29" s="174"/>
      <c r="D29" s="177"/>
      <c r="E29" s="199"/>
      <c r="F29" s="174"/>
      <c r="G29" s="38"/>
      <c r="I29" s="206"/>
      <c r="J29" s="94"/>
    </row>
    <row r="30">
      <c r="A30" s="38"/>
      <c r="B30" s="38"/>
      <c r="C30" s="174"/>
      <c r="D30" s="177"/>
      <c r="E30" s="199"/>
      <c r="F30" s="174"/>
      <c r="G30" s="38"/>
      <c r="I30" s="206"/>
      <c r="J30" s="94"/>
    </row>
    <row r="31">
      <c r="A31" s="38"/>
      <c r="B31" s="38"/>
      <c r="C31" s="174"/>
      <c r="D31" s="177"/>
      <c r="E31" s="199"/>
      <c r="F31" s="174"/>
      <c r="G31" s="38"/>
      <c r="I31" s="206"/>
      <c r="J31" s="94"/>
    </row>
    <row r="32">
      <c r="A32" s="38"/>
      <c r="B32" s="38"/>
      <c r="C32" s="174"/>
      <c r="D32" s="177"/>
      <c r="E32" s="199"/>
      <c r="F32" s="174"/>
      <c r="G32" s="38"/>
      <c r="I32" s="206"/>
      <c r="J32" s="94"/>
    </row>
    <row r="33">
      <c r="A33" s="38"/>
      <c r="B33" s="38"/>
      <c r="C33" s="174"/>
      <c r="D33" s="177"/>
      <c r="E33" s="199"/>
      <c r="F33" s="174"/>
      <c r="G33" s="38"/>
      <c r="I33" s="206"/>
      <c r="J33" s="94"/>
    </row>
    <row r="34">
      <c r="A34" s="38"/>
      <c r="B34" s="38"/>
      <c r="C34" s="174"/>
      <c r="D34" s="177"/>
      <c r="E34" s="199"/>
      <c r="F34" s="174"/>
      <c r="G34" s="38"/>
      <c r="I34" s="206"/>
      <c r="J34" s="94"/>
    </row>
    <row r="35">
      <c r="A35" s="38"/>
      <c r="B35" s="38"/>
      <c r="C35" s="174"/>
      <c r="D35" s="177"/>
      <c r="E35" s="199"/>
      <c r="F35" s="174"/>
      <c r="G35" s="38"/>
      <c r="I35" s="206"/>
      <c r="J35" s="94"/>
    </row>
    <row r="36">
      <c r="A36" s="38"/>
      <c r="B36" s="38"/>
      <c r="C36" s="174"/>
      <c r="D36" s="177"/>
      <c r="E36" s="199"/>
      <c r="F36" s="174"/>
      <c r="G36" s="38"/>
      <c r="I36" s="206"/>
      <c r="J36" s="94"/>
    </row>
    <row r="37">
      <c r="A37" s="38"/>
      <c r="B37" s="38"/>
      <c r="C37" s="174"/>
      <c r="D37" s="177"/>
      <c r="E37" s="199"/>
      <c r="F37" s="174"/>
      <c r="G37" s="38"/>
      <c r="I37" s="206"/>
      <c r="J37" s="94"/>
    </row>
    <row r="38">
      <c r="A38" s="38"/>
      <c r="B38" s="38"/>
      <c r="C38" s="174"/>
      <c r="D38" s="177"/>
      <c r="E38" s="199"/>
      <c r="F38" s="174"/>
      <c r="G38" s="38"/>
      <c r="I38" s="206"/>
      <c r="J38" s="94"/>
    </row>
    <row r="39">
      <c r="A39" s="38"/>
      <c r="B39" s="38"/>
      <c r="C39" s="174"/>
      <c r="D39" s="177"/>
      <c r="E39" s="199"/>
      <c r="F39" s="174"/>
      <c r="G39" s="38"/>
      <c r="I39" s="206"/>
      <c r="J39" s="94"/>
    </row>
    <row r="40">
      <c r="A40" s="38"/>
      <c r="B40" s="38"/>
      <c r="C40" s="174"/>
      <c r="D40" s="177"/>
      <c r="E40" s="199"/>
      <c r="F40" s="174"/>
      <c r="G40" s="38"/>
      <c r="I40" s="206"/>
      <c r="J40" s="94"/>
    </row>
    <row r="41">
      <c r="A41" s="38"/>
      <c r="B41" s="38"/>
      <c r="C41" s="174"/>
      <c r="D41" s="177"/>
      <c r="E41" s="199"/>
      <c r="F41" s="174"/>
      <c r="G41" s="38"/>
      <c r="I41" s="206"/>
      <c r="J41" s="94"/>
    </row>
    <row r="42">
      <c r="A42" s="38"/>
      <c r="B42" s="38"/>
      <c r="C42" s="174"/>
      <c r="D42" s="177"/>
      <c r="E42" s="199"/>
      <c r="F42" s="174"/>
      <c r="G42" s="38"/>
      <c r="I42" s="206"/>
      <c r="J42" s="94"/>
    </row>
    <row r="43">
      <c r="A43" s="38"/>
      <c r="B43" s="38"/>
      <c r="C43" s="174"/>
      <c r="D43" s="177"/>
      <c r="E43" s="199"/>
      <c r="F43" s="174"/>
      <c r="G43" s="38"/>
      <c r="I43" s="206"/>
      <c r="J43" s="94"/>
    </row>
    <row r="44">
      <c r="A44" s="38"/>
      <c r="B44" s="38"/>
      <c r="C44" s="174"/>
      <c r="D44" s="177"/>
      <c r="E44" s="199"/>
      <c r="F44" s="174"/>
      <c r="G44" s="38"/>
      <c r="I44" s="206"/>
      <c r="J44" s="94"/>
    </row>
    <row r="45">
      <c r="A45" s="38"/>
      <c r="B45" s="38"/>
      <c r="C45" s="174"/>
      <c r="D45" s="177"/>
      <c r="E45" s="199"/>
      <c r="F45" s="174"/>
      <c r="G45" s="38"/>
      <c r="I45" s="206"/>
      <c r="J45" s="94"/>
    </row>
    <row r="46">
      <c r="A46" s="38"/>
      <c r="B46" s="38"/>
      <c r="C46" s="174"/>
      <c r="D46" s="177"/>
      <c r="E46" s="199"/>
      <c r="F46" s="174"/>
      <c r="G46" s="38"/>
      <c r="I46" s="206"/>
      <c r="J46" s="94"/>
    </row>
    <row r="47">
      <c r="A47" s="38"/>
      <c r="B47" s="38"/>
      <c r="C47" s="174"/>
      <c r="D47" s="177"/>
      <c r="E47" s="199"/>
      <c r="F47" s="174"/>
      <c r="G47" s="38"/>
      <c r="I47" s="206"/>
      <c r="J47" s="94"/>
    </row>
    <row r="48">
      <c r="A48" s="38"/>
      <c r="B48" s="38"/>
      <c r="C48" s="174"/>
      <c r="D48" s="177"/>
      <c r="E48" s="199"/>
      <c r="F48" s="174"/>
      <c r="G48" s="38"/>
      <c r="I48" s="206"/>
      <c r="J48" s="94"/>
    </row>
    <row r="49">
      <c r="A49" s="38"/>
      <c r="B49" s="38"/>
      <c r="C49" s="174"/>
      <c r="D49" s="177"/>
      <c r="E49" s="199"/>
      <c r="F49" s="174"/>
      <c r="G49" s="38"/>
      <c r="I49" s="206"/>
      <c r="J49" s="94"/>
    </row>
    <row r="50">
      <c r="A50" s="38"/>
      <c r="B50" s="38"/>
      <c r="C50" s="174"/>
      <c r="D50" s="177"/>
      <c r="E50" s="199"/>
      <c r="F50" s="174"/>
      <c r="G50" s="38"/>
      <c r="I50" s="206"/>
      <c r="J50" s="94"/>
    </row>
    <row r="51">
      <c r="A51" s="38"/>
      <c r="B51" s="38"/>
      <c r="C51" s="174"/>
      <c r="D51" s="177"/>
      <c r="E51" s="199"/>
      <c r="F51" s="174"/>
      <c r="G51" s="38"/>
      <c r="I51" s="206"/>
      <c r="J51" s="94"/>
    </row>
    <row r="52">
      <c r="A52" s="38"/>
      <c r="B52" s="38"/>
      <c r="C52" s="174"/>
      <c r="D52" s="177"/>
      <c r="E52" s="199"/>
      <c r="F52" s="174"/>
      <c r="G52" s="38"/>
      <c r="I52" s="206"/>
      <c r="J52" s="94"/>
    </row>
    <row r="53">
      <c r="A53" s="38"/>
      <c r="B53" s="38"/>
      <c r="C53" s="174"/>
      <c r="D53" s="177"/>
      <c r="E53" s="199"/>
      <c r="F53" s="174"/>
      <c r="G53" s="38"/>
      <c r="I53" s="206"/>
      <c r="J53" s="94"/>
    </row>
    <row r="54">
      <c r="A54" s="38"/>
      <c r="B54" s="38"/>
      <c r="C54" s="174"/>
      <c r="D54" s="177"/>
      <c r="E54" s="199"/>
      <c r="F54" s="174"/>
      <c r="G54" s="38"/>
      <c r="I54" s="206"/>
      <c r="J54" s="94"/>
    </row>
    <row r="55">
      <c r="A55" s="38"/>
      <c r="B55" s="38"/>
      <c r="C55" s="174"/>
      <c r="D55" s="177"/>
      <c r="E55" s="199"/>
      <c r="F55" s="174"/>
      <c r="G55" s="38"/>
      <c r="I55" s="206"/>
      <c r="J55" s="94"/>
    </row>
    <row r="56">
      <c r="A56" s="38"/>
      <c r="B56" s="38"/>
      <c r="C56" s="174"/>
      <c r="D56" s="177"/>
      <c r="E56" s="199"/>
      <c r="F56" s="174"/>
      <c r="G56" s="38"/>
      <c r="I56" s="206"/>
      <c r="J56" s="94"/>
    </row>
    <row r="57">
      <c r="A57" s="38"/>
      <c r="B57" s="38"/>
      <c r="C57" s="174"/>
      <c r="D57" s="177"/>
      <c r="E57" s="199"/>
      <c r="F57" s="174"/>
      <c r="G57" s="38"/>
      <c r="I57" s="206"/>
      <c r="J57" s="94"/>
    </row>
    <row r="58">
      <c r="A58" s="38"/>
      <c r="B58" s="38"/>
      <c r="C58" s="174"/>
      <c r="D58" s="177"/>
      <c r="E58" s="199"/>
      <c r="F58" s="174"/>
      <c r="G58" s="38"/>
      <c r="I58" s="206"/>
      <c r="J58" s="94"/>
    </row>
    <row r="59">
      <c r="A59" s="38"/>
      <c r="B59" s="38"/>
      <c r="C59" s="174"/>
      <c r="D59" s="177"/>
      <c r="E59" s="199"/>
      <c r="F59" s="174"/>
      <c r="G59" s="38"/>
      <c r="I59" s="206"/>
      <c r="J59" s="94"/>
    </row>
    <row r="60">
      <c r="A60" s="38"/>
      <c r="B60" s="38"/>
      <c r="C60" s="174"/>
      <c r="D60" s="177"/>
      <c r="E60" s="199"/>
      <c r="F60" s="174"/>
      <c r="G60" s="38"/>
      <c r="I60" s="206"/>
      <c r="J60" s="94"/>
    </row>
    <row r="61">
      <c r="A61" s="38"/>
      <c r="B61" s="38"/>
      <c r="C61" s="174"/>
      <c r="D61" s="177"/>
      <c r="E61" s="199"/>
      <c r="F61" s="174"/>
      <c r="G61" s="38"/>
      <c r="I61" s="206"/>
      <c r="J61" s="94"/>
    </row>
    <row r="62">
      <c r="A62" s="38"/>
      <c r="B62" s="38"/>
      <c r="C62" s="174"/>
      <c r="D62" s="177"/>
      <c r="E62" s="199"/>
      <c r="F62" s="174"/>
      <c r="G62" s="38"/>
      <c r="I62" s="206"/>
      <c r="J62" s="94"/>
    </row>
    <row r="63">
      <c r="A63" s="38"/>
      <c r="B63" s="38"/>
      <c r="C63" s="174"/>
      <c r="D63" s="177"/>
      <c r="E63" s="199"/>
      <c r="F63" s="174"/>
      <c r="G63" s="38"/>
      <c r="I63" s="206"/>
      <c r="J63" s="94"/>
    </row>
    <row r="64">
      <c r="A64" s="38"/>
      <c r="B64" s="38"/>
      <c r="C64" s="174"/>
      <c r="D64" s="177"/>
      <c r="E64" s="199"/>
      <c r="F64" s="174"/>
      <c r="G64" s="38"/>
      <c r="I64" s="206"/>
      <c r="J64" s="94"/>
    </row>
    <row r="65">
      <c r="A65" s="38"/>
      <c r="B65" s="38"/>
      <c r="C65" s="174"/>
      <c r="D65" s="177"/>
      <c r="E65" s="199"/>
      <c r="F65" s="174"/>
      <c r="G65" s="38"/>
      <c r="I65" s="206"/>
      <c r="J65" s="94"/>
    </row>
    <row r="66">
      <c r="A66" s="38"/>
      <c r="B66" s="38"/>
      <c r="C66" s="174"/>
      <c r="D66" s="177"/>
      <c r="E66" s="199"/>
      <c r="F66" s="174"/>
      <c r="G66" s="38"/>
      <c r="I66" s="206"/>
      <c r="J66" s="94"/>
    </row>
    <row r="67">
      <c r="A67" s="38"/>
      <c r="B67" s="38"/>
      <c r="C67" s="174"/>
      <c r="D67" s="177"/>
      <c r="E67" s="199"/>
      <c r="F67" s="174"/>
      <c r="G67" s="38"/>
      <c r="I67" s="206"/>
      <c r="J67" s="94"/>
    </row>
    <row r="68">
      <c r="A68" s="38"/>
      <c r="B68" s="38"/>
      <c r="C68" s="174"/>
      <c r="D68" s="177"/>
      <c r="E68" s="199"/>
      <c r="F68" s="174"/>
      <c r="G68" s="38"/>
      <c r="I68" s="206"/>
      <c r="J68" s="94"/>
    </row>
    <row r="69">
      <c r="A69" s="38"/>
      <c r="B69" s="38"/>
      <c r="C69" s="174"/>
      <c r="D69" s="177"/>
      <c r="E69" s="199"/>
      <c r="F69" s="174"/>
      <c r="G69" s="38"/>
      <c r="I69" s="206"/>
      <c r="J69" s="94"/>
    </row>
    <row r="70">
      <c r="A70" s="38"/>
      <c r="B70" s="38"/>
      <c r="C70" s="174"/>
      <c r="D70" s="177"/>
      <c r="E70" s="199"/>
      <c r="F70" s="174"/>
      <c r="G70" s="38"/>
      <c r="I70" s="206"/>
      <c r="J70" s="94"/>
    </row>
    <row r="71">
      <c r="A71" s="38"/>
      <c r="B71" s="38"/>
      <c r="C71" s="174"/>
      <c r="D71" s="177"/>
      <c r="E71" s="199"/>
      <c r="F71" s="174"/>
      <c r="G71" s="38"/>
      <c r="I71" s="206"/>
      <c r="J71" s="94"/>
    </row>
    <row r="72">
      <c r="A72" s="38"/>
      <c r="B72" s="38"/>
      <c r="C72" s="174"/>
      <c r="D72" s="177"/>
      <c r="E72" s="199"/>
      <c r="F72" s="174"/>
      <c r="G72" s="38"/>
      <c r="I72" s="206"/>
      <c r="J72" s="94"/>
    </row>
    <row r="73">
      <c r="A73" s="38"/>
      <c r="B73" s="38"/>
      <c r="C73" s="174"/>
      <c r="D73" s="177"/>
      <c r="E73" s="199"/>
      <c r="F73" s="174"/>
      <c r="G73" s="38"/>
      <c r="I73" s="206"/>
      <c r="J73" s="94"/>
    </row>
    <row r="74">
      <c r="A74" s="38"/>
      <c r="B74" s="38"/>
      <c r="C74" s="174"/>
      <c r="D74" s="177"/>
      <c r="E74" s="199"/>
      <c r="F74" s="174"/>
      <c r="G74" s="38"/>
      <c r="I74" s="206"/>
      <c r="J74" s="94"/>
    </row>
    <row r="75">
      <c r="A75" s="38"/>
      <c r="B75" s="38"/>
      <c r="C75" s="174"/>
      <c r="D75" s="177"/>
      <c r="E75" s="199"/>
      <c r="F75" s="174"/>
      <c r="G75" s="38"/>
      <c r="I75" s="206"/>
      <c r="J75" s="94"/>
    </row>
    <row r="76">
      <c r="A76" s="38"/>
      <c r="B76" s="38"/>
      <c r="C76" s="174"/>
      <c r="D76" s="177"/>
      <c r="E76" s="199"/>
      <c r="F76" s="174"/>
      <c r="G76" s="38"/>
      <c r="I76" s="206"/>
      <c r="J76" s="94"/>
    </row>
    <row r="77">
      <c r="A77" s="38"/>
      <c r="B77" s="38"/>
      <c r="C77" s="174"/>
      <c r="D77" s="177"/>
      <c r="E77" s="199"/>
      <c r="F77" s="174"/>
      <c r="G77" s="38"/>
      <c r="I77" s="206"/>
      <c r="J77" s="94"/>
    </row>
    <row r="78">
      <c r="A78" s="38"/>
      <c r="B78" s="38"/>
      <c r="C78" s="174"/>
      <c r="D78" s="177"/>
      <c r="E78" s="199"/>
      <c r="F78" s="174"/>
      <c r="G78" s="38"/>
      <c r="I78" s="206"/>
      <c r="J78" s="94"/>
    </row>
    <row r="79">
      <c r="A79" s="38"/>
      <c r="B79" s="38"/>
      <c r="C79" s="174"/>
      <c r="D79" s="177"/>
      <c r="E79" s="199"/>
      <c r="F79" s="174"/>
      <c r="G79" s="38"/>
      <c r="I79" s="206"/>
      <c r="J79" s="94"/>
    </row>
    <row r="80">
      <c r="A80" s="38"/>
      <c r="B80" s="38"/>
      <c r="C80" s="174"/>
      <c r="D80" s="177"/>
      <c r="E80" s="199"/>
      <c r="F80" s="174"/>
      <c r="G80" s="38"/>
      <c r="I80" s="206"/>
      <c r="J80" s="94"/>
    </row>
    <row r="81">
      <c r="A81" s="38"/>
      <c r="B81" s="38"/>
      <c r="C81" s="174"/>
      <c r="D81" s="177"/>
      <c r="E81" s="199"/>
      <c r="F81" s="174"/>
      <c r="G81" s="38"/>
      <c r="I81" s="206"/>
      <c r="J81" s="94"/>
    </row>
    <row r="82">
      <c r="A82" s="38"/>
      <c r="B82" s="38"/>
      <c r="C82" s="174"/>
      <c r="D82" s="177"/>
      <c r="E82" s="199"/>
      <c r="F82" s="174"/>
      <c r="G82" s="38"/>
      <c r="I82" s="206"/>
      <c r="J82" s="94"/>
    </row>
    <row r="83">
      <c r="A83" s="38"/>
      <c r="B83" s="38"/>
      <c r="C83" s="174"/>
      <c r="D83" s="177"/>
      <c r="E83" s="199"/>
      <c r="F83" s="174"/>
      <c r="G83" s="38"/>
      <c r="I83" s="206"/>
      <c r="J83" s="94"/>
    </row>
    <row r="84">
      <c r="A84" s="38"/>
      <c r="B84" s="38"/>
      <c r="C84" s="174"/>
      <c r="D84" s="177"/>
      <c r="E84" s="199"/>
      <c r="F84" s="174"/>
      <c r="G84" s="38"/>
      <c r="I84" s="206"/>
      <c r="J84" s="94"/>
    </row>
    <row r="85">
      <c r="A85" s="38"/>
      <c r="B85" s="38"/>
      <c r="C85" s="174"/>
      <c r="D85" s="177"/>
      <c r="E85" s="199"/>
      <c r="F85" s="174"/>
      <c r="G85" s="38"/>
      <c r="I85" s="206"/>
      <c r="J85" s="94"/>
    </row>
    <row r="86">
      <c r="A86" s="38"/>
      <c r="B86" s="38"/>
      <c r="C86" s="174"/>
      <c r="D86" s="177"/>
      <c r="E86" s="199"/>
      <c r="F86" s="174"/>
      <c r="G86" s="38"/>
      <c r="I86" s="206"/>
      <c r="J86" s="94"/>
    </row>
    <row r="87">
      <c r="A87" s="38"/>
      <c r="B87" s="38"/>
      <c r="C87" s="174"/>
      <c r="D87" s="177"/>
      <c r="E87" s="199"/>
      <c r="F87" s="174"/>
      <c r="G87" s="38"/>
      <c r="I87" s="206"/>
      <c r="J87" s="94"/>
    </row>
    <row r="88">
      <c r="A88" s="38"/>
      <c r="B88" s="38"/>
      <c r="C88" s="174"/>
      <c r="D88" s="177"/>
      <c r="E88" s="199"/>
      <c r="F88" s="174"/>
      <c r="G88" s="38"/>
      <c r="I88" s="206"/>
      <c r="J88" s="94"/>
    </row>
    <row r="89">
      <c r="A89" s="38"/>
      <c r="B89" s="38"/>
      <c r="C89" s="174"/>
      <c r="D89" s="177"/>
      <c r="E89" s="199"/>
      <c r="F89" s="174"/>
      <c r="G89" s="38"/>
      <c r="I89" s="206"/>
      <c r="J89" s="94"/>
    </row>
    <row r="90">
      <c r="A90" s="38"/>
      <c r="B90" s="38"/>
      <c r="C90" s="174"/>
      <c r="D90" s="177"/>
      <c r="E90" s="199"/>
      <c r="F90" s="174"/>
      <c r="G90" s="38"/>
      <c r="I90" s="206"/>
      <c r="J90" s="94"/>
    </row>
    <row r="91">
      <c r="A91" s="38"/>
      <c r="B91" s="38"/>
      <c r="C91" s="174"/>
      <c r="D91" s="177"/>
      <c r="E91" s="199"/>
      <c r="F91" s="174"/>
      <c r="G91" s="38"/>
      <c r="I91" s="206"/>
      <c r="J91" s="94"/>
    </row>
    <row r="92">
      <c r="A92" s="38"/>
      <c r="B92" s="38"/>
      <c r="C92" s="174"/>
      <c r="D92" s="177"/>
      <c r="E92" s="199"/>
      <c r="F92" s="174"/>
      <c r="G92" s="38"/>
      <c r="I92" s="206"/>
      <c r="J92" s="94"/>
    </row>
    <row r="93">
      <c r="A93" s="38"/>
      <c r="B93" s="38"/>
      <c r="C93" s="174"/>
      <c r="D93" s="177"/>
      <c r="E93" s="199"/>
      <c r="F93" s="174"/>
      <c r="G93" s="38"/>
      <c r="I93" s="206"/>
      <c r="J93" s="94"/>
    </row>
    <row r="94">
      <c r="A94" s="38"/>
      <c r="B94" s="38"/>
      <c r="C94" s="174"/>
      <c r="D94" s="177"/>
      <c r="E94" s="199"/>
      <c r="F94" s="174"/>
      <c r="G94" s="38"/>
      <c r="I94" s="206"/>
      <c r="J94" s="94"/>
    </row>
    <row r="95">
      <c r="A95" s="38"/>
      <c r="B95" s="38"/>
      <c r="C95" s="174"/>
      <c r="D95" s="177"/>
      <c r="E95" s="199"/>
      <c r="F95" s="174"/>
      <c r="G95" s="38"/>
      <c r="I95" s="206"/>
      <c r="J95" s="94"/>
    </row>
    <row r="96">
      <c r="A96" s="38"/>
      <c r="B96" s="38"/>
      <c r="C96" s="174"/>
      <c r="D96" s="177"/>
      <c r="E96" s="199"/>
      <c r="F96" s="174"/>
      <c r="G96" s="38"/>
      <c r="I96" s="206"/>
      <c r="J96" s="94"/>
    </row>
    <row r="97">
      <c r="A97" s="38"/>
      <c r="B97" s="38"/>
      <c r="C97" s="174"/>
      <c r="D97" s="177"/>
      <c r="E97" s="199"/>
      <c r="F97" s="174"/>
      <c r="G97" s="38"/>
      <c r="I97" s="206"/>
      <c r="J97" s="94"/>
    </row>
    <row r="98">
      <c r="A98" s="38"/>
      <c r="B98" s="38"/>
      <c r="C98" s="174"/>
      <c r="D98" s="177"/>
      <c r="E98" s="199"/>
      <c r="F98" s="174"/>
      <c r="G98" s="38"/>
      <c r="I98" s="206"/>
      <c r="J98" s="94"/>
    </row>
    <row r="99">
      <c r="A99" s="38"/>
      <c r="B99" s="38"/>
      <c r="C99" s="174"/>
      <c r="D99" s="177"/>
      <c r="E99" s="199"/>
      <c r="F99" s="174"/>
      <c r="G99" s="38"/>
      <c r="I99" s="206"/>
      <c r="J99" s="94"/>
    </row>
    <row r="100">
      <c r="A100" s="38"/>
      <c r="B100" s="38"/>
      <c r="C100" s="174"/>
      <c r="D100" s="177"/>
      <c r="E100" s="199"/>
      <c r="F100" s="174"/>
      <c r="G100" s="38"/>
      <c r="I100" s="206"/>
      <c r="J100" s="94"/>
    </row>
    <row r="101">
      <c r="A101" s="38"/>
      <c r="B101" s="38"/>
      <c r="C101" s="174"/>
      <c r="D101" s="177"/>
      <c r="E101" s="199"/>
      <c r="F101" s="174"/>
      <c r="G101" s="38"/>
      <c r="I101" s="206"/>
      <c r="J101" s="94"/>
    </row>
    <row r="102">
      <c r="A102" s="38"/>
      <c r="B102" s="38"/>
      <c r="C102" s="174"/>
      <c r="D102" s="177"/>
      <c r="E102" s="199"/>
      <c r="F102" s="174"/>
      <c r="G102" s="38"/>
      <c r="I102" s="206"/>
      <c r="J102" s="94"/>
    </row>
    <row r="103">
      <c r="A103" s="38"/>
      <c r="B103" s="38"/>
      <c r="C103" s="174"/>
      <c r="D103" s="177"/>
      <c r="E103" s="199"/>
      <c r="F103" s="174"/>
      <c r="G103" s="38"/>
      <c r="I103" s="206"/>
      <c r="J103" s="94"/>
    </row>
    <row r="104">
      <c r="A104" s="38"/>
      <c r="B104" s="38"/>
      <c r="C104" s="174"/>
      <c r="D104" s="177"/>
      <c r="E104" s="199"/>
      <c r="F104" s="174"/>
      <c r="G104" s="38"/>
      <c r="I104" s="206"/>
      <c r="J104" s="94"/>
    </row>
    <row r="105">
      <c r="A105" s="38"/>
      <c r="B105" s="38"/>
      <c r="C105" s="174"/>
      <c r="D105" s="177"/>
      <c r="E105" s="199"/>
      <c r="F105" s="174"/>
      <c r="G105" s="38"/>
      <c r="I105" s="206"/>
      <c r="J105" s="94"/>
    </row>
    <row r="106">
      <c r="A106" s="38"/>
      <c r="B106" s="38"/>
      <c r="C106" s="174"/>
      <c r="D106" s="177"/>
      <c r="E106" s="199"/>
      <c r="F106" s="174"/>
      <c r="G106" s="38"/>
      <c r="I106" s="206"/>
      <c r="J106" s="94"/>
    </row>
    <row r="107">
      <c r="A107" s="38"/>
      <c r="B107" s="38"/>
      <c r="C107" s="174"/>
      <c r="D107" s="177"/>
      <c r="E107" s="199"/>
      <c r="F107" s="174"/>
      <c r="G107" s="38"/>
      <c r="I107" s="206"/>
      <c r="J107" s="94"/>
    </row>
    <row r="108">
      <c r="A108" s="38"/>
      <c r="B108" s="38"/>
      <c r="C108" s="174"/>
      <c r="D108" s="177"/>
      <c r="E108" s="199"/>
      <c r="F108" s="174"/>
      <c r="G108" s="38"/>
      <c r="I108" s="206"/>
      <c r="J108" s="94"/>
    </row>
    <row r="109">
      <c r="A109" s="38"/>
      <c r="B109" s="38"/>
      <c r="C109" s="174"/>
      <c r="D109" s="177"/>
      <c r="E109" s="199"/>
      <c r="F109" s="174"/>
      <c r="G109" s="38"/>
      <c r="I109" s="206"/>
      <c r="J109" s="94"/>
    </row>
    <row r="110">
      <c r="A110" s="38"/>
      <c r="B110" s="38"/>
      <c r="C110" s="174"/>
      <c r="D110" s="177"/>
      <c r="E110" s="199"/>
      <c r="F110" s="174"/>
      <c r="G110" s="38"/>
      <c r="I110" s="206"/>
      <c r="J110" s="94"/>
    </row>
    <row r="111">
      <c r="A111" s="38"/>
      <c r="B111" s="38"/>
      <c r="C111" s="174"/>
      <c r="D111" s="177"/>
      <c r="E111" s="199"/>
      <c r="F111" s="174"/>
      <c r="G111" s="38"/>
      <c r="I111" s="206"/>
      <c r="J111" s="94"/>
    </row>
    <row r="112">
      <c r="A112" s="38"/>
      <c r="B112" s="38"/>
      <c r="C112" s="174"/>
      <c r="D112" s="177"/>
      <c r="E112" s="199"/>
      <c r="F112" s="174"/>
      <c r="G112" s="38"/>
      <c r="I112" s="206"/>
      <c r="J112" s="94"/>
    </row>
    <row r="113">
      <c r="A113" s="38"/>
      <c r="B113" s="38"/>
      <c r="C113" s="174"/>
      <c r="D113" s="177"/>
      <c r="E113" s="199"/>
      <c r="F113" s="174"/>
      <c r="G113" s="38"/>
      <c r="I113" s="206"/>
      <c r="J113" s="94"/>
    </row>
    <row r="114">
      <c r="A114" s="38"/>
      <c r="B114" s="38"/>
      <c r="C114" s="174"/>
      <c r="D114" s="177"/>
      <c r="E114" s="199"/>
      <c r="F114" s="174"/>
      <c r="G114" s="38"/>
      <c r="I114" s="206"/>
      <c r="J114" s="94"/>
    </row>
    <row r="115">
      <c r="A115" s="38"/>
      <c r="B115" s="38"/>
      <c r="C115" s="174"/>
      <c r="D115" s="177"/>
      <c r="E115" s="199"/>
      <c r="F115" s="174"/>
      <c r="G115" s="38"/>
      <c r="I115" s="206"/>
      <c r="J115" s="94"/>
    </row>
    <row r="116">
      <c r="A116" s="38"/>
      <c r="B116" s="38"/>
      <c r="C116" s="174"/>
      <c r="D116" s="177"/>
      <c r="E116" s="199"/>
      <c r="F116" s="174"/>
      <c r="G116" s="38"/>
      <c r="I116" s="206"/>
      <c r="J116" s="94"/>
    </row>
    <row r="117">
      <c r="A117" s="38"/>
      <c r="B117" s="38"/>
      <c r="C117" s="174"/>
      <c r="D117" s="177"/>
      <c r="E117" s="199"/>
      <c r="F117" s="174"/>
      <c r="G117" s="38"/>
      <c r="I117" s="206"/>
      <c r="J117" s="94"/>
    </row>
    <row r="118">
      <c r="A118" s="38"/>
      <c r="B118" s="38"/>
      <c r="C118" s="174"/>
      <c r="D118" s="177"/>
      <c r="E118" s="199"/>
      <c r="F118" s="174"/>
      <c r="G118" s="38"/>
      <c r="I118" s="206"/>
      <c r="J118" s="94"/>
    </row>
    <row r="119">
      <c r="A119" s="38"/>
      <c r="B119" s="38"/>
      <c r="C119" s="174"/>
      <c r="D119" s="177"/>
      <c r="E119" s="199"/>
      <c r="F119" s="174"/>
      <c r="G119" s="38"/>
      <c r="I119" s="206"/>
      <c r="J119" s="94"/>
    </row>
    <row r="120">
      <c r="A120" s="38"/>
      <c r="B120" s="38"/>
      <c r="C120" s="174"/>
      <c r="D120" s="177"/>
      <c r="E120" s="199"/>
      <c r="F120" s="174"/>
      <c r="G120" s="38"/>
      <c r="I120" s="206"/>
      <c r="J120" s="94"/>
    </row>
    <row r="121">
      <c r="A121" s="38"/>
      <c r="B121" s="38"/>
      <c r="C121" s="174"/>
      <c r="D121" s="177"/>
      <c r="E121" s="199"/>
      <c r="F121" s="174"/>
      <c r="G121" s="38"/>
      <c r="I121" s="206"/>
      <c r="J121" s="94"/>
    </row>
    <row r="122">
      <c r="A122" s="38"/>
      <c r="B122" s="38"/>
      <c r="C122" s="174"/>
      <c r="D122" s="177"/>
      <c r="E122" s="199"/>
      <c r="F122" s="174"/>
      <c r="G122" s="38"/>
      <c r="I122" s="206"/>
      <c r="J122" s="94"/>
    </row>
    <row r="123">
      <c r="A123" s="38"/>
      <c r="B123" s="38"/>
      <c r="C123" s="174"/>
      <c r="D123" s="177"/>
      <c r="E123" s="199"/>
      <c r="F123" s="174"/>
      <c r="G123" s="38"/>
      <c r="I123" s="206"/>
      <c r="J123" s="94"/>
    </row>
    <row r="124">
      <c r="A124" s="38"/>
      <c r="B124" s="38"/>
      <c r="C124" s="174"/>
      <c r="D124" s="177"/>
      <c r="E124" s="199"/>
      <c r="F124" s="174"/>
      <c r="G124" s="38"/>
      <c r="I124" s="206"/>
      <c r="J124" s="94"/>
    </row>
    <row r="125">
      <c r="A125" s="38"/>
      <c r="B125" s="38"/>
      <c r="C125" s="174"/>
      <c r="D125" s="177"/>
      <c r="E125" s="199"/>
      <c r="F125" s="174"/>
      <c r="G125" s="38"/>
      <c r="I125" s="206"/>
      <c r="J125" s="94"/>
    </row>
    <row r="126">
      <c r="A126" s="38"/>
      <c r="B126" s="38"/>
      <c r="C126" s="174"/>
      <c r="D126" s="177"/>
      <c r="E126" s="199"/>
      <c r="F126" s="174"/>
      <c r="G126" s="38"/>
      <c r="I126" s="206"/>
      <c r="J126" s="94"/>
    </row>
    <row r="127">
      <c r="A127" s="38"/>
      <c r="B127" s="38"/>
      <c r="C127" s="174"/>
      <c r="D127" s="177"/>
      <c r="E127" s="199"/>
      <c r="F127" s="174"/>
      <c r="G127" s="38"/>
      <c r="I127" s="206"/>
      <c r="J127" s="94"/>
    </row>
    <row r="128">
      <c r="A128" s="38"/>
      <c r="B128" s="38"/>
      <c r="C128" s="174"/>
      <c r="D128" s="177"/>
      <c r="E128" s="199"/>
      <c r="F128" s="174"/>
      <c r="G128" s="38"/>
      <c r="I128" s="206"/>
      <c r="J128" s="94"/>
    </row>
    <row r="129">
      <c r="A129" s="38"/>
      <c r="B129" s="38"/>
      <c r="C129" s="174"/>
      <c r="D129" s="177"/>
      <c r="E129" s="199"/>
      <c r="F129" s="174"/>
      <c r="G129" s="38"/>
      <c r="I129" s="206"/>
      <c r="J129" s="94"/>
    </row>
    <row r="130">
      <c r="A130" s="38"/>
      <c r="B130" s="38"/>
      <c r="C130" s="174"/>
      <c r="D130" s="177"/>
      <c r="E130" s="199"/>
      <c r="F130" s="174"/>
      <c r="G130" s="38"/>
      <c r="I130" s="206"/>
      <c r="J130" s="94"/>
    </row>
    <row r="131">
      <c r="A131" s="38"/>
      <c r="B131" s="38"/>
      <c r="C131" s="174"/>
      <c r="D131" s="177"/>
      <c r="E131" s="199"/>
      <c r="F131" s="174"/>
      <c r="G131" s="38"/>
      <c r="I131" s="206"/>
      <c r="J131" s="94"/>
    </row>
    <row r="132">
      <c r="A132" s="38"/>
      <c r="B132" s="38"/>
      <c r="C132" s="174"/>
      <c r="D132" s="177"/>
      <c r="E132" s="199"/>
      <c r="F132" s="174"/>
      <c r="G132" s="38"/>
      <c r="I132" s="206"/>
      <c r="J132" s="94"/>
    </row>
    <row r="133">
      <c r="A133" s="38"/>
      <c r="B133" s="38"/>
      <c r="C133" s="174"/>
      <c r="D133" s="177"/>
      <c r="E133" s="199"/>
      <c r="F133" s="174"/>
      <c r="G133" s="38"/>
      <c r="I133" s="206"/>
      <c r="J133" s="94"/>
    </row>
    <row r="134">
      <c r="A134" s="38"/>
      <c r="B134" s="38"/>
      <c r="C134" s="174"/>
      <c r="D134" s="177"/>
      <c r="E134" s="199"/>
      <c r="F134" s="174"/>
      <c r="G134" s="38"/>
      <c r="I134" s="206"/>
      <c r="J134" s="94"/>
    </row>
    <row r="135">
      <c r="A135" s="38"/>
      <c r="B135" s="38"/>
      <c r="C135" s="174"/>
      <c r="D135" s="177"/>
      <c r="E135" s="199"/>
      <c r="F135" s="174"/>
      <c r="G135" s="38"/>
      <c r="I135" s="206"/>
      <c r="J135" s="94"/>
    </row>
    <row r="136">
      <c r="A136" s="38"/>
      <c r="B136" s="38"/>
      <c r="C136" s="174"/>
      <c r="D136" s="177"/>
      <c r="E136" s="199"/>
      <c r="F136" s="174"/>
      <c r="G136" s="38"/>
      <c r="I136" s="206"/>
      <c r="J136" s="94"/>
    </row>
    <row r="137">
      <c r="A137" s="38"/>
      <c r="B137" s="38"/>
      <c r="C137" s="174"/>
      <c r="D137" s="177"/>
      <c r="E137" s="199"/>
      <c r="F137" s="174"/>
      <c r="G137" s="38"/>
      <c r="I137" s="206"/>
      <c r="J137" s="94"/>
    </row>
    <row r="138">
      <c r="A138" s="38"/>
      <c r="B138" s="38"/>
      <c r="C138" s="174"/>
      <c r="D138" s="177"/>
      <c r="E138" s="199"/>
      <c r="F138" s="174"/>
      <c r="G138" s="38"/>
      <c r="I138" s="206"/>
      <c r="J138" s="94"/>
    </row>
    <row r="139">
      <c r="A139" s="38"/>
      <c r="B139" s="38"/>
      <c r="C139" s="174"/>
      <c r="D139" s="177"/>
      <c r="E139" s="199"/>
      <c r="F139" s="174"/>
      <c r="G139" s="38"/>
      <c r="I139" s="206"/>
      <c r="J139" s="94"/>
    </row>
    <row r="140">
      <c r="A140" s="38"/>
      <c r="B140" s="38"/>
      <c r="C140" s="174"/>
      <c r="D140" s="177"/>
      <c r="E140" s="199"/>
      <c r="F140" s="174"/>
      <c r="G140" s="38"/>
      <c r="I140" s="206"/>
      <c r="J140" s="94"/>
    </row>
    <row r="141">
      <c r="A141" s="38"/>
      <c r="B141" s="38"/>
      <c r="C141" s="174"/>
      <c r="D141" s="177"/>
      <c r="E141" s="199"/>
      <c r="F141" s="174"/>
      <c r="G141" s="38"/>
      <c r="I141" s="206"/>
      <c r="J141" s="94"/>
    </row>
    <row r="142">
      <c r="A142" s="38"/>
      <c r="B142" s="38"/>
      <c r="C142" s="174"/>
      <c r="D142" s="177"/>
      <c r="E142" s="199"/>
      <c r="F142" s="174"/>
      <c r="G142" s="38"/>
      <c r="I142" s="206"/>
      <c r="J142" s="94"/>
    </row>
    <row r="143">
      <c r="A143" s="38"/>
      <c r="B143" s="38"/>
      <c r="C143" s="174"/>
      <c r="D143" s="177"/>
      <c r="E143" s="199"/>
      <c r="F143" s="174"/>
      <c r="G143" s="38"/>
      <c r="I143" s="206"/>
      <c r="J143" s="94"/>
    </row>
    <row r="144">
      <c r="A144" s="38"/>
      <c r="B144" s="38"/>
      <c r="C144" s="174"/>
      <c r="D144" s="177"/>
      <c r="E144" s="199"/>
      <c r="F144" s="174"/>
      <c r="G144" s="38"/>
      <c r="I144" s="206"/>
      <c r="J144" s="94"/>
    </row>
    <row r="145">
      <c r="A145" s="38"/>
      <c r="B145" s="38"/>
      <c r="C145" s="174"/>
      <c r="D145" s="177"/>
      <c r="E145" s="199"/>
      <c r="F145" s="174"/>
      <c r="G145" s="38"/>
      <c r="I145" s="206"/>
      <c r="J145" s="94"/>
    </row>
    <row r="146">
      <c r="A146" s="38"/>
      <c r="B146" s="38"/>
      <c r="C146" s="174"/>
      <c r="D146" s="177"/>
      <c r="E146" s="199"/>
      <c r="F146" s="174"/>
      <c r="G146" s="38"/>
      <c r="I146" s="206"/>
      <c r="J146" s="94"/>
    </row>
    <row r="147">
      <c r="A147" s="38"/>
      <c r="B147" s="38"/>
      <c r="C147" s="174"/>
      <c r="D147" s="177"/>
      <c r="E147" s="199"/>
      <c r="F147" s="174"/>
      <c r="G147" s="38"/>
      <c r="I147" s="206"/>
      <c r="J147" s="94"/>
    </row>
    <row r="148">
      <c r="A148" s="38"/>
      <c r="B148" s="38"/>
      <c r="C148" s="174"/>
      <c r="D148" s="177"/>
      <c r="E148" s="199"/>
      <c r="F148" s="174"/>
      <c r="G148" s="38"/>
      <c r="I148" s="206"/>
      <c r="J148" s="94"/>
    </row>
    <row r="149">
      <c r="A149" s="38"/>
      <c r="B149" s="38"/>
      <c r="C149" s="174"/>
      <c r="D149" s="177"/>
      <c r="E149" s="199"/>
      <c r="F149" s="174"/>
      <c r="G149" s="38"/>
      <c r="I149" s="206"/>
      <c r="J149" s="94"/>
    </row>
    <row r="150">
      <c r="A150" s="38"/>
      <c r="B150" s="38"/>
      <c r="C150" s="174"/>
      <c r="D150" s="177"/>
      <c r="E150" s="199"/>
      <c r="F150" s="174"/>
      <c r="G150" s="38"/>
      <c r="I150" s="206"/>
      <c r="J150" s="94"/>
    </row>
    <row r="151">
      <c r="A151" s="38"/>
      <c r="B151" s="38"/>
      <c r="C151" s="174"/>
      <c r="D151" s="177"/>
      <c r="E151" s="199"/>
      <c r="F151" s="174"/>
      <c r="G151" s="38"/>
      <c r="I151" s="206"/>
      <c r="J151" s="94"/>
    </row>
    <row r="152">
      <c r="A152" s="38"/>
      <c r="B152" s="38"/>
      <c r="C152" s="174"/>
      <c r="D152" s="177"/>
      <c r="E152" s="199"/>
      <c r="F152" s="174"/>
      <c r="G152" s="38"/>
      <c r="I152" s="206"/>
      <c r="J152" s="94"/>
    </row>
    <row r="153">
      <c r="A153" s="38"/>
      <c r="B153" s="38"/>
      <c r="C153" s="174"/>
      <c r="D153" s="177"/>
      <c r="E153" s="199"/>
      <c r="F153" s="174"/>
      <c r="G153" s="38"/>
      <c r="I153" s="206"/>
      <c r="J153" s="94"/>
    </row>
    <row r="154">
      <c r="A154" s="38"/>
      <c r="B154" s="38"/>
      <c r="C154" s="174"/>
      <c r="D154" s="177"/>
      <c r="E154" s="199"/>
      <c r="F154" s="174"/>
      <c r="G154" s="38"/>
      <c r="I154" s="206"/>
      <c r="J154" s="94"/>
    </row>
    <row r="155">
      <c r="A155" s="38"/>
      <c r="B155" s="38"/>
      <c r="C155" s="174"/>
      <c r="D155" s="177"/>
      <c r="E155" s="199"/>
      <c r="F155" s="174"/>
      <c r="G155" s="38"/>
      <c r="I155" s="206"/>
      <c r="J155" s="94"/>
    </row>
    <row r="156">
      <c r="A156" s="38"/>
      <c r="B156" s="38"/>
      <c r="C156" s="174"/>
      <c r="D156" s="177"/>
      <c r="E156" s="199"/>
      <c r="F156" s="174"/>
      <c r="G156" s="38"/>
      <c r="I156" s="206"/>
      <c r="J156" s="94"/>
    </row>
    <row r="157">
      <c r="A157" s="38"/>
      <c r="B157" s="38"/>
      <c r="C157" s="174"/>
      <c r="D157" s="177"/>
      <c r="E157" s="199"/>
      <c r="F157" s="174"/>
      <c r="G157" s="38"/>
      <c r="I157" s="206"/>
      <c r="J157" s="94"/>
    </row>
    <row r="158">
      <c r="A158" s="38"/>
      <c r="B158" s="38"/>
      <c r="C158" s="174"/>
      <c r="D158" s="177"/>
      <c r="E158" s="199"/>
      <c r="F158" s="174"/>
      <c r="G158" s="38"/>
      <c r="I158" s="206"/>
      <c r="J158" s="94"/>
    </row>
    <row r="159">
      <c r="A159" s="38"/>
      <c r="B159" s="38"/>
      <c r="C159" s="174"/>
      <c r="D159" s="177"/>
      <c r="E159" s="199"/>
      <c r="F159" s="174"/>
      <c r="G159" s="38"/>
      <c r="I159" s="206"/>
      <c r="J159" s="94"/>
    </row>
    <row r="160">
      <c r="A160" s="38"/>
      <c r="B160" s="38"/>
      <c r="C160" s="174"/>
      <c r="D160" s="177"/>
      <c r="E160" s="199"/>
      <c r="F160" s="174"/>
      <c r="G160" s="38"/>
      <c r="I160" s="206"/>
      <c r="J160" s="94"/>
    </row>
    <row r="161">
      <c r="A161" s="38"/>
      <c r="B161" s="38"/>
      <c r="C161" s="174"/>
      <c r="D161" s="177"/>
      <c r="E161" s="199"/>
      <c r="F161" s="174"/>
      <c r="G161" s="38"/>
      <c r="I161" s="206"/>
      <c r="J161" s="94"/>
    </row>
    <row r="162">
      <c r="A162" s="38"/>
      <c r="B162" s="38"/>
      <c r="C162" s="174"/>
      <c r="D162" s="177"/>
      <c r="E162" s="199"/>
      <c r="F162" s="174"/>
      <c r="G162" s="38"/>
      <c r="I162" s="206"/>
      <c r="J162" s="94"/>
    </row>
    <row r="163">
      <c r="A163" s="38"/>
      <c r="B163" s="38"/>
      <c r="C163" s="174"/>
      <c r="D163" s="177"/>
      <c r="E163" s="199"/>
      <c r="F163" s="174"/>
      <c r="G163" s="38"/>
      <c r="I163" s="206"/>
      <c r="J163" s="94"/>
    </row>
    <row r="164">
      <c r="A164" s="38"/>
      <c r="B164" s="38"/>
      <c r="C164" s="174"/>
      <c r="D164" s="177"/>
      <c r="E164" s="199"/>
      <c r="F164" s="174"/>
      <c r="G164" s="38"/>
      <c r="I164" s="206"/>
      <c r="J164" s="94"/>
    </row>
    <row r="165">
      <c r="A165" s="38"/>
      <c r="B165" s="38"/>
      <c r="C165" s="174"/>
      <c r="D165" s="177"/>
      <c r="E165" s="199"/>
      <c r="F165" s="174"/>
      <c r="G165" s="38"/>
      <c r="I165" s="206"/>
      <c r="J165" s="94"/>
    </row>
    <row r="166">
      <c r="A166" s="38"/>
      <c r="B166" s="38"/>
      <c r="C166" s="174"/>
      <c r="D166" s="177"/>
      <c r="E166" s="199"/>
      <c r="F166" s="174"/>
      <c r="G166" s="38"/>
      <c r="I166" s="206"/>
      <c r="J166" s="94"/>
    </row>
    <row r="167">
      <c r="A167" s="38"/>
      <c r="B167" s="38"/>
      <c r="C167" s="174"/>
      <c r="D167" s="177"/>
      <c r="E167" s="199"/>
      <c r="F167" s="174"/>
      <c r="G167" s="38"/>
      <c r="I167" s="206"/>
      <c r="J167" s="94"/>
    </row>
    <row r="168">
      <c r="A168" s="38"/>
      <c r="B168" s="38"/>
      <c r="C168" s="174"/>
      <c r="D168" s="177"/>
      <c r="E168" s="199"/>
      <c r="F168" s="174"/>
      <c r="G168" s="38"/>
      <c r="I168" s="206"/>
      <c r="J168" s="94"/>
    </row>
    <row r="169">
      <c r="A169" s="38"/>
      <c r="B169" s="38"/>
      <c r="C169" s="174"/>
      <c r="D169" s="177"/>
      <c r="E169" s="199"/>
      <c r="F169" s="174"/>
      <c r="G169" s="38"/>
      <c r="I169" s="206"/>
      <c r="J169" s="94"/>
    </row>
    <row r="170">
      <c r="A170" s="38"/>
      <c r="B170" s="38"/>
      <c r="C170" s="174"/>
      <c r="D170" s="177"/>
      <c r="E170" s="199"/>
      <c r="F170" s="174"/>
      <c r="G170" s="38"/>
      <c r="I170" s="206"/>
      <c r="J170" s="94"/>
    </row>
    <row r="171">
      <c r="A171" s="38"/>
      <c r="B171" s="38"/>
      <c r="C171" s="174"/>
      <c r="D171" s="177"/>
      <c r="E171" s="199"/>
      <c r="F171" s="174"/>
      <c r="G171" s="38"/>
      <c r="I171" s="206"/>
      <c r="J171" s="94"/>
    </row>
    <row r="172">
      <c r="A172" s="38"/>
      <c r="B172" s="38"/>
      <c r="C172" s="174"/>
      <c r="D172" s="177"/>
      <c r="E172" s="199"/>
      <c r="F172" s="174"/>
      <c r="G172" s="38"/>
      <c r="I172" s="206"/>
      <c r="J172" s="94"/>
    </row>
    <row r="173">
      <c r="A173" s="38"/>
      <c r="B173" s="38"/>
      <c r="C173" s="174"/>
      <c r="D173" s="177"/>
      <c r="E173" s="199"/>
      <c r="F173" s="174"/>
      <c r="G173" s="38"/>
      <c r="I173" s="206"/>
      <c r="J173" s="94"/>
    </row>
    <row r="174">
      <c r="A174" s="38"/>
      <c r="B174" s="38"/>
      <c r="C174" s="174"/>
      <c r="D174" s="177"/>
      <c r="E174" s="199"/>
      <c r="F174" s="174"/>
      <c r="G174" s="38"/>
      <c r="I174" s="206"/>
      <c r="J174" s="94"/>
    </row>
    <row r="175">
      <c r="A175" s="38"/>
      <c r="B175" s="38"/>
      <c r="C175" s="174"/>
      <c r="D175" s="177"/>
      <c r="E175" s="199"/>
      <c r="F175" s="174"/>
      <c r="G175" s="38"/>
      <c r="I175" s="206"/>
      <c r="J175" s="94"/>
    </row>
    <row r="176">
      <c r="A176" s="38"/>
      <c r="B176" s="38"/>
      <c r="C176" s="174"/>
      <c r="D176" s="177"/>
      <c r="E176" s="199"/>
      <c r="F176" s="174"/>
      <c r="G176" s="38"/>
      <c r="I176" s="206"/>
      <c r="J176" s="94"/>
    </row>
    <row r="177">
      <c r="A177" s="38"/>
      <c r="B177" s="38"/>
      <c r="C177" s="174"/>
      <c r="D177" s="177"/>
      <c r="E177" s="199"/>
      <c r="F177" s="174"/>
      <c r="G177" s="38"/>
      <c r="I177" s="206"/>
      <c r="J177" s="94"/>
    </row>
    <row r="178">
      <c r="A178" s="38"/>
      <c r="B178" s="38"/>
      <c r="C178" s="174"/>
      <c r="D178" s="177"/>
      <c r="E178" s="199"/>
      <c r="F178" s="174"/>
      <c r="G178" s="38"/>
      <c r="I178" s="206"/>
      <c r="J178" s="94"/>
    </row>
    <row r="179">
      <c r="A179" s="38"/>
      <c r="B179" s="38"/>
      <c r="C179" s="174"/>
      <c r="D179" s="177"/>
      <c r="E179" s="199"/>
      <c r="F179" s="174"/>
      <c r="G179" s="38"/>
      <c r="I179" s="206"/>
      <c r="J179" s="94"/>
    </row>
    <row r="180">
      <c r="A180" s="38"/>
      <c r="B180" s="38"/>
      <c r="C180" s="174"/>
      <c r="D180" s="177"/>
      <c r="E180" s="199"/>
      <c r="F180" s="174"/>
      <c r="G180" s="38"/>
      <c r="I180" s="206"/>
      <c r="J180" s="94"/>
    </row>
    <row r="181">
      <c r="A181" s="38"/>
      <c r="B181" s="38"/>
      <c r="C181" s="174"/>
      <c r="D181" s="177"/>
      <c r="E181" s="199"/>
      <c r="F181" s="174"/>
      <c r="G181" s="38"/>
      <c r="I181" s="206"/>
      <c r="J181" s="94"/>
    </row>
    <row r="182">
      <c r="A182" s="38"/>
      <c r="B182" s="38"/>
      <c r="C182" s="174"/>
      <c r="D182" s="177"/>
      <c r="E182" s="199"/>
      <c r="F182" s="174"/>
      <c r="G182" s="38"/>
      <c r="I182" s="206"/>
      <c r="J182" s="94"/>
    </row>
    <row r="183">
      <c r="A183" s="38"/>
      <c r="B183" s="38"/>
      <c r="C183" s="174"/>
      <c r="D183" s="177"/>
      <c r="E183" s="199"/>
      <c r="F183" s="174"/>
      <c r="G183" s="38"/>
      <c r="I183" s="206"/>
      <c r="J183" s="94"/>
    </row>
    <row r="184">
      <c r="A184" s="38"/>
      <c r="B184" s="38"/>
      <c r="C184" s="174"/>
      <c r="D184" s="177"/>
      <c r="E184" s="199"/>
      <c r="F184" s="174"/>
      <c r="G184" s="38"/>
      <c r="I184" s="206"/>
      <c r="J184" s="94"/>
    </row>
    <row r="185">
      <c r="A185" s="38"/>
      <c r="B185" s="38"/>
      <c r="C185" s="174"/>
      <c r="D185" s="177"/>
      <c r="E185" s="199"/>
      <c r="F185" s="174"/>
      <c r="G185" s="38"/>
      <c r="I185" s="206"/>
      <c r="J185" s="94"/>
    </row>
    <row r="186">
      <c r="A186" s="38"/>
      <c r="B186" s="38"/>
      <c r="C186" s="174"/>
      <c r="D186" s="177"/>
      <c r="E186" s="199"/>
      <c r="F186" s="174"/>
      <c r="G186" s="38"/>
      <c r="I186" s="206"/>
      <c r="J186" s="94"/>
    </row>
    <row r="187">
      <c r="A187" s="38"/>
      <c r="B187" s="38"/>
      <c r="C187" s="174"/>
      <c r="D187" s="177"/>
      <c r="E187" s="199"/>
      <c r="F187" s="174"/>
      <c r="G187" s="38"/>
      <c r="I187" s="206"/>
      <c r="J187" s="94"/>
    </row>
    <row r="188">
      <c r="A188" s="38"/>
      <c r="B188" s="38"/>
      <c r="C188" s="174"/>
      <c r="D188" s="177"/>
      <c r="E188" s="199"/>
      <c r="F188" s="174"/>
      <c r="G188" s="38"/>
      <c r="I188" s="206"/>
      <c r="J188" s="94"/>
    </row>
    <row r="189">
      <c r="A189" s="38"/>
      <c r="B189" s="38"/>
      <c r="C189" s="174"/>
      <c r="D189" s="177"/>
      <c r="E189" s="199"/>
      <c r="F189" s="174"/>
      <c r="G189" s="38"/>
      <c r="I189" s="206"/>
      <c r="J189" s="94"/>
    </row>
    <row r="190">
      <c r="A190" s="38"/>
      <c r="B190" s="38"/>
      <c r="C190" s="174"/>
      <c r="D190" s="177"/>
      <c r="E190" s="199"/>
      <c r="F190" s="174"/>
      <c r="G190" s="38"/>
      <c r="I190" s="206"/>
      <c r="J190" s="94"/>
    </row>
    <row r="191">
      <c r="A191" s="38"/>
      <c r="B191" s="38"/>
      <c r="C191" s="174"/>
      <c r="D191" s="177"/>
      <c r="E191" s="199"/>
      <c r="F191" s="174"/>
      <c r="G191" s="38"/>
      <c r="I191" s="206"/>
      <c r="J191" s="94"/>
    </row>
    <row r="192">
      <c r="A192" s="38"/>
      <c r="B192" s="38"/>
      <c r="C192" s="174"/>
      <c r="D192" s="177"/>
      <c r="E192" s="199"/>
      <c r="F192" s="174"/>
      <c r="G192" s="38"/>
      <c r="I192" s="206"/>
      <c r="J192" s="94"/>
    </row>
    <row r="193">
      <c r="A193" s="38"/>
      <c r="B193" s="38"/>
      <c r="C193" s="174"/>
      <c r="D193" s="177"/>
      <c r="E193" s="199"/>
      <c r="F193" s="174"/>
      <c r="G193" s="38"/>
      <c r="I193" s="206"/>
      <c r="J193" s="94"/>
    </row>
    <row r="194">
      <c r="A194" s="38"/>
      <c r="B194" s="38"/>
      <c r="C194" s="174"/>
      <c r="D194" s="177"/>
      <c r="E194" s="199"/>
      <c r="F194" s="174"/>
      <c r="G194" s="38"/>
      <c r="I194" s="206"/>
      <c r="J194" s="94"/>
    </row>
    <row r="195">
      <c r="A195" s="38"/>
      <c r="B195" s="38"/>
      <c r="C195" s="174"/>
      <c r="D195" s="177"/>
      <c r="E195" s="199"/>
      <c r="F195" s="174"/>
      <c r="G195" s="38"/>
      <c r="I195" s="206"/>
      <c r="J195" s="94"/>
    </row>
    <row r="196">
      <c r="A196" s="38"/>
      <c r="B196" s="38"/>
      <c r="C196" s="174"/>
      <c r="D196" s="177"/>
      <c r="E196" s="199"/>
      <c r="F196" s="174"/>
      <c r="G196" s="38"/>
      <c r="I196" s="206"/>
      <c r="J196" s="94"/>
    </row>
    <row r="197">
      <c r="A197" s="38"/>
      <c r="B197" s="38"/>
      <c r="C197" s="174"/>
      <c r="D197" s="177"/>
      <c r="E197" s="199"/>
      <c r="F197" s="174"/>
      <c r="G197" s="38"/>
      <c r="I197" s="206"/>
      <c r="J197" s="94"/>
    </row>
    <row r="198">
      <c r="A198" s="38"/>
      <c r="B198" s="38"/>
      <c r="C198" s="174"/>
      <c r="D198" s="177"/>
      <c r="E198" s="199"/>
      <c r="F198" s="174"/>
      <c r="G198" s="38"/>
      <c r="I198" s="206"/>
      <c r="J198" s="94"/>
    </row>
    <row r="199">
      <c r="A199" s="38"/>
      <c r="B199" s="38"/>
      <c r="C199" s="174"/>
      <c r="D199" s="177"/>
      <c r="E199" s="199"/>
      <c r="F199" s="174"/>
      <c r="G199" s="38"/>
      <c r="I199" s="206"/>
      <c r="J199" s="94"/>
    </row>
    <row r="200">
      <c r="A200" s="38"/>
      <c r="B200" s="38"/>
      <c r="C200" s="174"/>
      <c r="D200" s="177"/>
      <c r="E200" s="199"/>
      <c r="F200" s="174"/>
      <c r="G200" s="38"/>
      <c r="I200" s="206"/>
      <c r="J200" s="94"/>
    </row>
    <row r="201">
      <c r="A201" s="38"/>
      <c r="B201" s="38"/>
      <c r="C201" s="174"/>
      <c r="D201" s="177"/>
      <c r="E201" s="199"/>
      <c r="F201" s="174"/>
      <c r="G201" s="38"/>
      <c r="I201" s="206"/>
      <c r="J201" s="94"/>
    </row>
    <row r="202">
      <c r="A202" s="38"/>
      <c r="B202" s="38"/>
      <c r="C202" s="174"/>
      <c r="D202" s="177"/>
      <c r="E202" s="199"/>
      <c r="F202" s="174"/>
      <c r="G202" s="38"/>
      <c r="I202" s="206"/>
      <c r="J202" s="94"/>
    </row>
    <row r="203">
      <c r="A203" s="38"/>
      <c r="B203" s="38"/>
      <c r="C203" s="174"/>
      <c r="D203" s="177"/>
      <c r="E203" s="199"/>
      <c r="F203" s="174"/>
      <c r="G203" s="38"/>
      <c r="I203" s="206"/>
      <c r="J203" s="94"/>
    </row>
    <row r="204">
      <c r="A204" s="38"/>
      <c r="B204" s="38"/>
      <c r="C204" s="174"/>
      <c r="D204" s="177"/>
      <c r="E204" s="199"/>
      <c r="F204" s="174"/>
      <c r="G204" s="38"/>
      <c r="I204" s="206"/>
      <c r="J204" s="94"/>
    </row>
    <row r="205">
      <c r="A205" s="38"/>
      <c r="B205" s="38"/>
      <c r="C205" s="174"/>
      <c r="D205" s="177"/>
      <c r="E205" s="199"/>
      <c r="F205" s="174"/>
      <c r="G205" s="38"/>
      <c r="I205" s="206"/>
      <c r="J205" s="94"/>
    </row>
    <row r="206">
      <c r="A206" s="38"/>
      <c r="B206" s="38"/>
      <c r="C206" s="174"/>
      <c r="D206" s="177"/>
      <c r="E206" s="199"/>
      <c r="F206" s="174"/>
      <c r="G206" s="38"/>
      <c r="I206" s="206"/>
      <c r="J206" s="94"/>
    </row>
    <row r="207">
      <c r="A207" s="38"/>
      <c r="B207" s="38"/>
      <c r="C207" s="174"/>
      <c r="D207" s="177"/>
      <c r="E207" s="199"/>
      <c r="F207" s="174"/>
      <c r="G207" s="38"/>
      <c r="I207" s="206"/>
      <c r="J207" s="94"/>
    </row>
    <row r="208">
      <c r="A208" s="38"/>
      <c r="B208" s="38"/>
      <c r="C208" s="174"/>
      <c r="D208" s="177"/>
      <c r="E208" s="199"/>
      <c r="F208" s="174"/>
      <c r="G208" s="38"/>
      <c r="I208" s="206"/>
      <c r="J208" s="94"/>
    </row>
    <row r="209">
      <c r="A209" s="38"/>
      <c r="B209" s="38"/>
      <c r="C209" s="174"/>
      <c r="D209" s="177"/>
      <c r="E209" s="199"/>
      <c r="F209" s="174"/>
      <c r="G209" s="38"/>
      <c r="I209" s="206"/>
      <c r="J209" s="94"/>
    </row>
    <row r="210">
      <c r="A210" s="38"/>
      <c r="B210" s="38"/>
      <c r="C210" s="174"/>
      <c r="D210" s="177"/>
      <c r="E210" s="199"/>
      <c r="F210" s="174"/>
      <c r="G210" s="38"/>
      <c r="I210" s="206"/>
      <c r="J210" s="94"/>
    </row>
    <row r="211">
      <c r="A211" s="38"/>
      <c r="B211" s="38"/>
      <c r="C211" s="174"/>
      <c r="D211" s="177"/>
      <c r="E211" s="199"/>
      <c r="F211" s="174"/>
      <c r="G211" s="38"/>
      <c r="I211" s="206"/>
      <c r="J211" s="94"/>
    </row>
    <row r="212">
      <c r="A212" s="38"/>
      <c r="B212" s="38"/>
      <c r="C212" s="174"/>
      <c r="D212" s="177"/>
      <c r="E212" s="199"/>
      <c r="F212" s="174"/>
      <c r="G212" s="38"/>
      <c r="I212" s="206"/>
      <c r="J212" s="94"/>
    </row>
    <row r="213">
      <c r="A213" s="38"/>
      <c r="B213" s="38"/>
      <c r="C213" s="174"/>
      <c r="D213" s="177"/>
      <c r="E213" s="199"/>
      <c r="F213" s="174"/>
      <c r="G213" s="38"/>
      <c r="I213" s="206"/>
      <c r="J213" s="94"/>
    </row>
    <row r="214">
      <c r="A214" s="38"/>
      <c r="B214" s="38"/>
      <c r="C214" s="174"/>
      <c r="D214" s="177"/>
      <c r="E214" s="199"/>
      <c r="F214" s="174"/>
      <c r="G214" s="38"/>
      <c r="I214" s="206"/>
      <c r="J214" s="94"/>
    </row>
    <row r="215">
      <c r="A215" s="38"/>
      <c r="B215" s="38"/>
      <c r="C215" s="174"/>
      <c r="D215" s="177"/>
      <c r="E215" s="199"/>
      <c r="F215" s="174"/>
      <c r="G215" s="38"/>
      <c r="I215" s="206"/>
      <c r="J215" s="94"/>
    </row>
    <row r="216">
      <c r="A216" s="38"/>
      <c r="B216" s="38"/>
      <c r="C216" s="174"/>
      <c r="D216" s="177"/>
      <c r="E216" s="199"/>
      <c r="F216" s="174"/>
      <c r="G216" s="38"/>
      <c r="I216" s="206"/>
      <c r="J216" s="94"/>
    </row>
    <row r="217">
      <c r="A217" s="38"/>
      <c r="B217" s="38"/>
      <c r="C217" s="174"/>
      <c r="D217" s="177"/>
      <c r="E217" s="199"/>
      <c r="F217" s="174"/>
      <c r="G217" s="38"/>
      <c r="I217" s="206"/>
      <c r="J217" s="94"/>
    </row>
    <row r="218">
      <c r="A218" s="38"/>
      <c r="B218" s="38"/>
      <c r="C218" s="174"/>
      <c r="D218" s="177"/>
      <c r="E218" s="199"/>
      <c r="F218" s="174"/>
      <c r="G218" s="38"/>
      <c r="I218" s="206"/>
      <c r="J218" s="94"/>
    </row>
    <row r="219">
      <c r="A219" s="38"/>
      <c r="B219" s="38"/>
      <c r="C219" s="174"/>
      <c r="D219" s="177"/>
      <c r="E219" s="199"/>
      <c r="F219" s="174"/>
      <c r="G219" s="38"/>
      <c r="I219" s="206"/>
      <c r="J219" s="94"/>
    </row>
    <row r="220">
      <c r="A220" s="38"/>
      <c r="B220" s="38"/>
      <c r="C220" s="174"/>
      <c r="D220" s="177"/>
      <c r="E220" s="199"/>
      <c r="F220" s="174"/>
      <c r="G220" s="38"/>
      <c r="I220" s="206"/>
      <c r="J220" s="94"/>
    </row>
    <row r="221">
      <c r="A221" s="38"/>
      <c r="B221" s="38"/>
      <c r="C221" s="174"/>
      <c r="D221" s="177"/>
      <c r="E221" s="199"/>
      <c r="F221" s="174"/>
      <c r="G221" s="38"/>
      <c r="I221" s="206"/>
      <c r="J221" s="94"/>
    </row>
    <row r="222">
      <c r="A222" s="38"/>
      <c r="B222" s="38"/>
      <c r="C222" s="174"/>
      <c r="D222" s="177"/>
      <c r="E222" s="199"/>
      <c r="F222" s="174"/>
      <c r="G222" s="38"/>
      <c r="I222" s="206"/>
      <c r="J222" s="94"/>
    </row>
    <row r="223">
      <c r="A223" s="38"/>
      <c r="B223" s="38"/>
      <c r="C223" s="174"/>
      <c r="D223" s="177"/>
      <c r="E223" s="199"/>
      <c r="F223" s="174"/>
      <c r="G223" s="38"/>
      <c r="I223" s="206"/>
      <c r="J223" s="94"/>
    </row>
    <row r="224">
      <c r="A224" s="38"/>
      <c r="B224" s="38"/>
      <c r="C224" s="174"/>
      <c r="D224" s="177"/>
      <c r="E224" s="199"/>
      <c r="F224" s="174"/>
      <c r="G224" s="38"/>
      <c r="I224" s="206"/>
      <c r="J224" s="94"/>
    </row>
    <row r="225">
      <c r="A225" s="38"/>
      <c r="B225" s="38"/>
      <c r="C225" s="174"/>
      <c r="D225" s="177"/>
      <c r="E225" s="199"/>
      <c r="F225" s="174"/>
      <c r="G225" s="38"/>
      <c r="I225" s="206"/>
      <c r="J225" s="94"/>
    </row>
    <row r="226">
      <c r="A226" s="38"/>
      <c r="B226" s="38"/>
      <c r="C226" s="174"/>
      <c r="D226" s="177"/>
      <c r="E226" s="199"/>
      <c r="F226" s="174"/>
      <c r="G226" s="38"/>
      <c r="I226" s="206"/>
      <c r="J226" s="94"/>
    </row>
    <row r="227">
      <c r="A227" s="38"/>
      <c r="B227" s="38"/>
      <c r="C227" s="174"/>
      <c r="D227" s="177"/>
      <c r="E227" s="199"/>
      <c r="F227" s="174"/>
      <c r="G227" s="38"/>
      <c r="I227" s="206"/>
      <c r="J227" s="94"/>
    </row>
    <row r="228">
      <c r="A228" s="38"/>
      <c r="B228" s="38"/>
      <c r="C228" s="174"/>
      <c r="D228" s="177"/>
      <c r="E228" s="199"/>
      <c r="F228" s="174"/>
      <c r="G228" s="38"/>
      <c r="I228" s="206"/>
      <c r="J228" s="94"/>
    </row>
    <row r="229">
      <c r="A229" s="38"/>
      <c r="B229" s="38"/>
      <c r="C229" s="174"/>
      <c r="D229" s="177"/>
      <c r="E229" s="199"/>
      <c r="F229" s="174"/>
      <c r="G229" s="38"/>
      <c r="I229" s="206"/>
      <c r="J229" s="94"/>
    </row>
    <row r="230">
      <c r="A230" s="38"/>
      <c r="B230" s="38"/>
      <c r="C230" s="174"/>
      <c r="D230" s="177"/>
      <c r="E230" s="199"/>
      <c r="F230" s="174"/>
      <c r="G230" s="38"/>
      <c r="I230" s="206"/>
      <c r="J230" s="94"/>
    </row>
    <row r="231">
      <c r="A231" s="38"/>
      <c r="B231" s="38"/>
      <c r="C231" s="174"/>
      <c r="D231" s="177"/>
      <c r="E231" s="199"/>
      <c r="F231" s="174"/>
      <c r="G231" s="38"/>
      <c r="I231" s="206"/>
      <c r="J231" s="94"/>
    </row>
    <row r="232">
      <c r="A232" s="38"/>
      <c r="B232" s="38"/>
      <c r="C232" s="174"/>
      <c r="D232" s="177"/>
      <c r="E232" s="199"/>
      <c r="F232" s="174"/>
      <c r="G232" s="38"/>
      <c r="I232" s="206"/>
      <c r="J232" s="94"/>
    </row>
    <row r="233">
      <c r="A233" s="38"/>
      <c r="B233" s="38"/>
      <c r="C233" s="174"/>
      <c r="D233" s="177"/>
      <c r="E233" s="199"/>
      <c r="F233" s="174"/>
      <c r="G233" s="38"/>
      <c r="I233" s="206"/>
      <c r="J233" s="94"/>
    </row>
    <row r="234">
      <c r="A234" s="38"/>
      <c r="B234" s="38"/>
      <c r="C234" s="174"/>
      <c r="D234" s="177"/>
      <c r="E234" s="199"/>
      <c r="F234" s="174"/>
      <c r="G234" s="38"/>
      <c r="I234" s="206"/>
      <c r="J234" s="94"/>
    </row>
    <row r="235">
      <c r="A235" s="38"/>
      <c r="B235" s="38"/>
      <c r="C235" s="174"/>
      <c r="D235" s="177"/>
      <c r="E235" s="199"/>
      <c r="F235" s="174"/>
      <c r="G235" s="38"/>
      <c r="I235" s="206"/>
      <c r="J235" s="94"/>
    </row>
    <row r="236">
      <c r="A236" s="38"/>
      <c r="B236" s="38"/>
      <c r="C236" s="174"/>
      <c r="D236" s="177"/>
      <c r="E236" s="199"/>
      <c r="F236" s="174"/>
      <c r="G236" s="38"/>
      <c r="I236" s="206"/>
      <c r="J236" s="94"/>
    </row>
    <row r="237">
      <c r="A237" s="38"/>
      <c r="B237" s="38"/>
      <c r="C237" s="174"/>
      <c r="D237" s="177"/>
      <c r="E237" s="199"/>
      <c r="F237" s="174"/>
      <c r="G237" s="38"/>
      <c r="I237" s="206"/>
      <c r="J237" s="94"/>
    </row>
    <row r="238">
      <c r="A238" s="38"/>
      <c r="B238" s="38"/>
      <c r="C238" s="174"/>
      <c r="D238" s="177"/>
      <c r="E238" s="199"/>
      <c r="F238" s="174"/>
      <c r="G238" s="38"/>
      <c r="I238" s="206"/>
      <c r="J238" s="94"/>
    </row>
    <row r="239">
      <c r="A239" s="38"/>
      <c r="B239" s="38"/>
      <c r="C239" s="174"/>
      <c r="D239" s="177"/>
      <c r="E239" s="199"/>
      <c r="F239" s="174"/>
      <c r="G239" s="38"/>
      <c r="I239" s="206"/>
      <c r="J239" s="94"/>
    </row>
    <row r="240">
      <c r="A240" s="38"/>
      <c r="B240" s="38"/>
      <c r="C240" s="174"/>
      <c r="D240" s="177"/>
      <c r="E240" s="199"/>
      <c r="F240" s="174"/>
      <c r="G240" s="38"/>
      <c r="I240" s="206"/>
      <c r="J240" s="94"/>
    </row>
    <row r="241">
      <c r="A241" s="38"/>
      <c r="B241" s="38"/>
      <c r="C241" s="174"/>
      <c r="D241" s="177"/>
      <c r="E241" s="199"/>
      <c r="F241" s="174"/>
      <c r="G241" s="38"/>
      <c r="I241" s="206"/>
      <c r="J241" s="94"/>
    </row>
    <row r="242">
      <c r="A242" s="38"/>
      <c r="B242" s="38"/>
      <c r="C242" s="174"/>
      <c r="D242" s="177"/>
      <c r="E242" s="199"/>
      <c r="F242" s="174"/>
      <c r="G242" s="38"/>
      <c r="I242" s="206"/>
      <c r="J242" s="94"/>
    </row>
    <row r="243">
      <c r="A243" s="38"/>
      <c r="B243" s="38"/>
      <c r="C243" s="174"/>
      <c r="D243" s="177"/>
      <c r="E243" s="199"/>
      <c r="F243" s="174"/>
      <c r="G243" s="38"/>
      <c r="I243" s="206"/>
      <c r="J243" s="94"/>
    </row>
    <row r="244">
      <c r="A244" s="38"/>
      <c r="B244" s="38"/>
      <c r="C244" s="174"/>
      <c r="D244" s="177"/>
      <c r="E244" s="199"/>
      <c r="F244" s="174"/>
      <c r="G244" s="38"/>
      <c r="I244" s="206"/>
      <c r="J244" s="94"/>
    </row>
    <row r="245">
      <c r="A245" s="38"/>
      <c r="B245" s="38"/>
      <c r="C245" s="174"/>
      <c r="D245" s="177"/>
      <c r="E245" s="199"/>
      <c r="F245" s="174"/>
      <c r="G245" s="38"/>
      <c r="I245" s="206"/>
      <c r="J245" s="94"/>
    </row>
    <row r="246">
      <c r="A246" s="38"/>
      <c r="B246" s="38"/>
      <c r="C246" s="174"/>
      <c r="D246" s="177"/>
      <c r="E246" s="199"/>
      <c r="F246" s="174"/>
      <c r="G246" s="38"/>
      <c r="I246" s="206"/>
      <c r="J246" s="94"/>
    </row>
    <row r="247">
      <c r="A247" s="38"/>
      <c r="B247" s="38"/>
      <c r="C247" s="174"/>
      <c r="D247" s="177"/>
      <c r="E247" s="199"/>
      <c r="F247" s="174"/>
      <c r="G247" s="38"/>
      <c r="I247" s="206"/>
      <c r="J247" s="94"/>
    </row>
    <row r="248">
      <c r="A248" s="38"/>
      <c r="B248" s="38"/>
      <c r="C248" s="174"/>
      <c r="D248" s="177"/>
      <c r="E248" s="199"/>
      <c r="F248" s="174"/>
      <c r="G248" s="38"/>
      <c r="I248" s="206"/>
      <c r="J248" s="94"/>
    </row>
    <row r="249">
      <c r="A249" s="38"/>
      <c r="B249" s="38"/>
      <c r="C249" s="174"/>
      <c r="D249" s="177"/>
      <c r="E249" s="199"/>
      <c r="F249" s="174"/>
      <c r="G249" s="38"/>
      <c r="I249" s="206"/>
      <c r="J249" s="94"/>
    </row>
    <row r="250">
      <c r="A250" s="38"/>
      <c r="B250" s="38"/>
      <c r="C250" s="174"/>
      <c r="D250" s="177"/>
      <c r="E250" s="199"/>
      <c r="F250" s="174"/>
      <c r="G250" s="38"/>
      <c r="I250" s="206"/>
      <c r="J250" s="94"/>
    </row>
    <row r="251">
      <c r="A251" s="38"/>
      <c r="B251" s="38"/>
      <c r="C251" s="174"/>
      <c r="D251" s="177"/>
      <c r="E251" s="199"/>
      <c r="F251" s="174"/>
      <c r="G251" s="38"/>
      <c r="I251" s="206"/>
      <c r="J251" s="94"/>
    </row>
    <row r="252">
      <c r="A252" s="38"/>
      <c r="B252" s="38"/>
      <c r="C252" s="174"/>
      <c r="D252" s="177"/>
      <c r="E252" s="199"/>
      <c r="F252" s="174"/>
      <c r="G252" s="38"/>
      <c r="I252" s="206"/>
      <c r="J252" s="94"/>
    </row>
    <row r="253">
      <c r="A253" s="38"/>
      <c r="B253" s="38"/>
      <c r="C253" s="174"/>
      <c r="D253" s="177"/>
      <c r="E253" s="199"/>
      <c r="F253" s="174"/>
      <c r="G253" s="38"/>
      <c r="I253" s="206"/>
      <c r="J253" s="94"/>
    </row>
    <row r="254">
      <c r="A254" s="38"/>
      <c r="B254" s="38"/>
      <c r="C254" s="174"/>
      <c r="D254" s="177"/>
      <c r="E254" s="199"/>
      <c r="F254" s="174"/>
      <c r="G254" s="38"/>
      <c r="I254" s="206"/>
      <c r="J254" s="94"/>
    </row>
    <row r="255">
      <c r="A255" s="38"/>
      <c r="B255" s="38"/>
      <c r="C255" s="174"/>
      <c r="D255" s="177"/>
      <c r="E255" s="199"/>
      <c r="F255" s="174"/>
      <c r="G255" s="38"/>
      <c r="I255" s="206"/>
      <c r="J255" s="94"/>
    </row>
    <row r="256">
      <c r="A256" s="38"/>
      <c r="B256" s="38"/>
      <c r="C256" s="174"/>
      <c r="D256" s="177"/>
      <c r="E256" s="199"/>
      <c r="F256" s="174"/>
      <c r="G256" s="38"/>
      <c r="I256" s="206"/>
      <c r="J256" s="94"/>
    </row>
    <row r="257">
      <c r="A257" s="38"/>
      <c r="B257" s="38"/>
      <c r="C257" s="174"/>
      <c r="D257" s="177"/>
      <c r="E257" s="199"/>
      <c r="F257" s="174"/>
      <c r="G257" s="38"/>
      <c r="I257" s="206"/>
      <c r="J257" s="94"/>
    </row>
    <row r="258">
      <c r="A258" s="38"/>
      <c r="B258" s="38"/>
      <c r="C258" s="174"/>
      <c r="D258" s="177"/>
      <c r="E258" s="199"/>
      <c r="F258" s="174"/>
      <c r="G258" s="38"/>
      <c r="I258" s="206"/>
      <c r="J258" s="94"/>
    </row>
    <row r="259">
      <c r="A259" s="38"/>
      <c r="B259" s="38"/>
      <c r="C259" s="174"/>
      <c r="D259" s="177"/>
      <c r="E259" s="199"/>
      <c r="F259" s="174"/>
      <c r="G259" s="38"/>
      <c r="I259" s="206"/>
      <c r="J259" s="94"/>
    </row>
    <row r="260">
      <c r="A260" s="38"/>
      <c r="B260" s="38"/>
      <c r="C260" s="174"/>
      <c r="D260" s="177"/>
      <c r="E260" s="199"/>
      <c r="F260" s="174"/>
      <c r="G260" s="38"/>
      <c r="I260" s="206"/>
      <c r="J260" s="94"/>
    </row>
    <row r="261">
      <c r="A261" s="38"/>
      <c r="B261" s="38"/>
      <c r="C261" s="174"/>
      <c r="D261" s="177"/>
      <c r="E261" s="199"/>
      <c r="F261" s="174"/>
      <c r="G261" s="38"/>
      <c r="I261" s="206"/>
      <c r="J261" s="94"/>
    </row>
    <row r="262">
      <c r="A262" s="38"/>
      <c r="B262" s="38"/>
      <c r="C262" s="174"/>
      <c r="D262" s="177"/>
      <c r="E262" s="199"/>
      <c r="F262" s="174"/>
      <c r="G262" s="38"/>
      <c r="I262" s="206"/>
      <c r="J262" s="94"/>
    </row>
    <row r="263">
      <c r="A263" s="38"/>
      <c r="B263" s="38"/>
      <c r="C263" s="174"/>
      <c r="D263" s="177"/>
      <c r="E263" s="199"/>
      <c r="F263" s="174"/>
      <c r="G263" s="38"/>
      <c r="I263" s="206"/>
      <c r="J263" s="94"/>
    </row>
    <row r="264">
      <c r="A264" s="38"/>
      <c r="B264" s="38"/>
      <c r="C264" s="174"/>
      <c r="D264" s="177"/>
      <c r="E264" s="199"/>
      <c r="F264" s="174"/>
      <c r="G264" s="38"/>
      <c r="I264" s="206"/>
      <c r="J264" s="94"/>
    </row>
    <row r="265">
      <c r="A265" s="38"/>
      <c r="B265" s="38"/>
      <c r="C265" s="174"/>
      <c r="D265" s="177"/>
      <c r="E265" s="199"/>
      <c r="F265" s="174"/>
      <c r="G265" s="38"/>
      <c r="I265" s="206"/>
      <c r="J265" s="94"/>
    </row>
    <row r="266">
      <c r="A266" s="38"/>
      <c r="B266" s="38"/>
      <c r="C266" s="174"/>
      <c r="D266" s="177"/>
      <c r="E266" s="199"/>
      <c r="F266" s="174"/>
      <c r="G266" s="38"/>
      <c r="I266" s="206"/>
      <c r="J266" s="94"/>
    </row>
    <row r="267">
      <c r="A267" s="38"/>
      <c r="B267" s="38"/>
      <c r="C267" s="174"/>
      <c r="D267" s="177"/>
      <c r="E267" s="199"/>
      <c r="F267" s="174"/>
      <c r="G267" s="38"/>
      <c r="I267" s="206"/>
      <c r="J267" s="94"/>
    </row>
    <row r="268">
      <c r="A268" s="38"/>
      <c r="B268" s="38"/>
      <c r="C268" s="174"/>
      <c r="D268" s="177"/>
      <c r="E268" s="199"/>
      <c r="F268" s="174"/>
      <c r="G268" s="38"/>
      <c r="I268" s="206"/>
      <c r="J268" s="94"/>
    </row>
    <row r="269">
      <c r="A269" s="38"/>
      <c r="B269" s="38"/>
      <c r="C269" s="174"/>
      <c r="D269" s="177"/>
      <c r="E269" s="199"/>
      <c r="F269" s="174"/>
      <c r="G269" s="38"/>
      <c r="I269" s="206"/>
      <c r="J269" s="94"/>
    </row>
    <row r="270">
      <c r="A270" s="38"/>
      <c r="B270" s="38"/>
      <c r="C270" s="174"/>
      <c r="D270" s="177"/>
      <c r="E270" s="199"/>
      <c r="F270" s="174"/>
      <c r="G270" s="38"/>
      <c r="I270" s="206"/>
      <c r="J270" s="94"/>
    </row>
    <row r="271">
      <c r="A271" s="38"/>
      <c r="B271" s="38"/>
      <c r="C271" s="174"/>
      <c r="D271" s="177"/>
      <c r="E271" s="199"/>
      <c r="F271" s="174"/>
      <c r="G271" s="38"/>
      <c r="I271" s="206"/>
      <c r="J271" s="94"/>
    </row>
    <row r="272">
      <c r="A272" s="38"/>
      <c r="B272" s="38"/>
      <c r="C272" s="174"/>
      <c r="D272" s="177"/>
      <c r="E272" s="199"/>
      <c r="F272" s="174"/>
      <c r="G272" s="38"/>
      <c r="I272" s="206"/>
      <c r="J272" s="94"/>
    </row>
    <row r="273">
      <c r="A273" s="38"/>
      <c r="B273" s="38"/>
      <c r="C273" s="174"/>
      <c r="D273" s="177"/>
      <c r="E273" s="199"/>
      <c r="F273" s="174"/>
      <c r="G273" s="38"/>
      <c r="I273" s="206"/>
      <c r="J273" s="94"/>
    </row>
    <row r="274">
      <c r="A274" s="38"/>
      <c r="B274" s="38"/>
      <c r="C274" s="174"/>
      <c r="D274" s="177"/>
      <c r="E274" s="199"/>
      <c r="F274" s="174"/>
      <c r="G274" s="38"/>
      <c r="I274" s="206"/>
      <c r="J274" s="94"/>
    </row>
    <row r="275">
      <c r="A275" s="38"/>
      <c r="B275" s="38"/>
      <c r="C275" s="174"/>
      <c r="D275" s="177"/>
      <c r="E275" s="199"/>
      <c r="F275" s="174"/>
      <c r="G275" s="38"/>
      <c r="I275" s="206"/>
      <c r="J275" s="94"/>
    </row>
    <row r="276">
      <c r="A276" s="38"/>
      <c r="B276" s="38"/>
      <c r="C276" s="174"/>
      <c r="D276" s="177"/>
      <c r="E276" s="199"/>
      <c r="F276" s="174"/>
      <c r="G276" s="38"/>
      <c r="I276" s="206"/>
      <c r="J276" s="94"/>
    </row>
    <row r="277">
      <c r="A277" s="38"/>
      <c r="B277" s="38"/>
      <c r="C277" s="174"/>
      <c r="D277" s="177"/>
      <c r="E277" s="199"/>
      <c r="F277" s="174"/>
      <c r="G277" s="38"/>
      <c r="I277" s="206"/>
      <c r="J277" s="94"/>
    </row>
    <row r="278">
      <c r="A278" s="38"/>
      <c r="B278" s="38"/>
      <c r="C278" s="174"/>
      <c r="D278" s="177"/>
      <c r="E278" s="199"/>
      <c r="F278" s="174"/>
      <c r="G278" s="38"/>
      <c r="I278" s="206"/>
      <c r="J278" s="94"/>
    </row>
    <row r="279">
      <c r="A279" s="38"/>
      <c r="B279" s="38"/>
      <c r="C279" s="174"/>
      <c r="D279" s="177"/>
      <c r="E279" s="199"/>
      <c r="F279" s="174"/>
      <c r="G279" s="38"/>
      <c r="I279" s="206"/>
      <c r="J279" s="94"/>
    </row>
    <row r="280">
      <c r="A280" s="38"/>
      <c r="B280" s="38"/>
      <c r="C280" s="174"/>
      <c r="D280" s="177"/>
      <c r="E280" s="199"/>
      <c r="F280" s="174"/>
      <c r="G280" s="38"/>
      <c r="I280" s="206"/>
      <c r="J280" s="94"/>
    </row>
    <row r="281">
      <c r="A281" s="38"/>
      <c r="B281" s="38"/>
      <c r="C281" s="174"/>
      <c r="D281" s="177"/>
      <c r="E281" s="199"/>
      <c r="F281" s="174"/>
      <c r="G281" s="38"/>
      <c r="I281" s="206"/>
      <c r="J281" s="94"/>
    </row>
    <row r="282">
      <c r="A282" s="38"/>
      <c r="B282" s="38"/>
      <c r="C282" s="174"/>
      <c r="D282" s="177"/>
      <c r="E282" s="199"/>
      <c r="F282" s="174"/>
      <c r="G282" s="38"/>
      <c r="I282" s="206"/>
      <c r="J282" s="94"/>
    </row>
    <row r="283">
      <c r="A283" s="38"/>
      <c r="B283" s="38"/>
      <c r="C283" s="174"/>
      <c r="D283" s="177"/>
      <c r="E283" s="199"/>
      <c r="F283" s="174"/>
      <c r="G283" s="38"/>
      <c r="I283" s="206"/>
      <c r="J283" s="94"/>
    </row>
    <row r="284">
      <c r="A284" s="38"/>
      <c r="B284" s="38"/>
      <c r="C284" s="174"/>
      <c r="D284" s="177"/>
      <c r="E284" s="199"/>
      <c r="F284" s="174"/>
      <c r="G284" s="38"/>
      <c r="I284" s="206"/>
      <c r="J284" s="94"/>
    </row>
    <row r="285">
      <c r="A285" s="38"/>
      <c r="B285" s="38"/>
      <c r="C285" s="174"/>
      <c r="D285" s="177"/>
      <c r="E285" s="199"/>
      <c r="F285" s="174"/>
      <c r="G285" s="38"/>
      <c r="I285" s="206"/>
      <c r="J285" s="94"/>
    </row>
    <row r="286">
      <c r="A286" s="38"/>
      <c r="B286" s="38"/>
      <c r="C286" s="174"/>
      <c r="D286" s="177"/>
      <c r="E286" s="199"/>
      <c r="F286" s="174"/>
      <c r="G286" s="38"/>
      <c r="I286" s="206"/>
      <c r="J286" s="94"/>
    </row>
    <row r="287">
      <c r="A287" s="38"/>
      <c r="B287" s="38"/>
      <c r="C287" s="174"/>
      <c r="D287" s="177"/>
      <c r="E287" s="199"/>
      <c r="F287" s="174"/>
      <c r="G287" s="38"/>
      <c r="I287" s="206"/>
      <c r="J287" s="94"/>
    </row>
    <row r="288">
      <c r="A288" s="38"/>
      <c r="B288" s="38"/>
      <c r="C288" s="174"/>
      <c r="D288" s="177"/>
      <c r="E288" s="199"/>
      <c r="F288" s="174"/>
      <c r="G288" s="38"/>
      <c r="I288" s="206"/>
      <c r="J288" s="94"/>
    </row>
    <row r="289">
      <c r="A289" s="38"/>
      <c r="B289" s="38"/>
      <c r="C289" s="174"/>
      <c r="D289" s="177"/>
      <c r="E289" s="199"/>
      <c r="F289" s="174"/>
      <c r="G289" s="38"/>
      <c r="I289" s="206"/>
      <c r="J289" s="94"/>
    </row>
    <row r="290">
      <c r="A290" s="38"/>
      <c r="B290" s="38"/>
      <c r="C290" s="174"/>
      <c r="D290" s="177"/>
      <c r="E290" s="199"/>
      <c r="F290" s="174"/>
      <c r="G290" s="38"/>
      <c r="I290" s="206"/>
      <c r="J290" s="94"/>
    </row>
    <row r="291">
      <c r="A291" s="38"/>
      <c r="B291" s="38"/>
      <c r="C291" s="174"/>
      <c r="D291" s="177"/>
      <c r="E291" s="199"/>
      <c r="F291" s="174"/>
      <c r="G291" s="38"/>
      <c r="I291" s="206"/>
      <c r="J291" s="94"/>
    </row>
    <row r="292">
      <c r="A292" s="38"/>
      <c r="B292" s="38"/>
      <c r="C292" s="174"/>
      <c r="D292" s="177"/>
      <c r="E292" s="199"/>
      <c r="F292" s="174"/>
      <c r="G292" s="38"/>
      <c r="I292" s="206"/>
      <c r="J292" s="94"/>
    </row>
    <row r="293">
      <c r="A293" s="38"/>
      <c r="B293" s="38"/>
      <c r="C293" s="174"/>
      <c r="D293" s="177"/>
      <c r="E293" s="199"/>
      <c r="F293" s="174"/>
      <c r="G293" s="38"/>
      <c r="I293" s="206"/>
      <c r="J293" s="94"/>
    </row>
    <row r="294">
      <c r="A294" s="38"/>
      <c r="B294" s="38"/>
      <c r="C294" s="174"/>
      <c r="D294" s="177"/>
      <c r="E294" s="199"/>
      <c r="F294" s="174"/>
      <c r="G294" s="38"/>
      <c r="I294" s="206"/>
      <c r="J294" s="94"/>
    </row>
    <row r="295">
      <c r="A295" s="38"/>
      <c r="B295" s="38"/>
      <c r="C295" s="174"/>
      <c r="D295" s="177"/>
      <c r="E295" s="199"/>
      <c r="F295" s="174"/>
      <c r="G295" s="38"/>
      <c r="I295" s="206"/>
      <c r="J295" s="94"/>
    </row>
    <row r="296">
      <c r="A296" s="38"/>
      <c r="B296" s="38"/>
      <c r="C296" s="174"/>
      <c r="D296" s="177"/>
      <c r="E296" s="199"/>
      <c r="F296" s="174"/>
      <c r="G296" s="38"/>
      <c r="I296" s="206"/>
      <c r="J296" s="94"/>
    </row>
    <row r="297">
      <c r="A297" s="38"/>
      <c r="B297" s="38"/>
      <c r="C297" s="174"/>
      <c r="D297" s="177"/>
      <c r="E297" s="199"/>
      <c r="F297" s="174"/>
      <c r="G297" s="38"/>
      <c r="I297" s="206"/>
      <c r="J297" s="94"/>
    </row>
    <row r="298">
      <c r="A298" s="38"/>
      <c r="B298" s="38"/>
      <c r="C298" s="174"/>
      <c r="D298" s="177"/>
      <c r="E298" s="199"/>
      <c r="F298" s="174"/>
      <c r="G298" s="38"/>
      <c r="I298" s="206"/>
      <c r="J298" s="94"/>
    </row>
    <row r="299">
      <c r="A299" s="38"/>
      <c r="B299" s="38"/>
      <c r="C299" s="174"/>
      <c r="D299" s="177"/>
      <c r="E299" s="199"/>
      <c r="F299" s="174"/>
      <c r="G299" s="38"/>
      <c r="I299" s="206"/>
      <c r="J299" s="94"/>
    </row>
    <row r="300">
      <c r="A300" s="38"/>
      <c r="B300" s="38"/>
      <c r="C300" s="174"/>
      <c r="D300" s="177"/>
      <c r="E300" s="199"/>
      <c r="F300" s="174"/>
      <c r="G300" s="38"/>
      <c r="I300" s="206"/>
      <c r="J300" s="94"/>
    </row>
    <row r="301">
      <c r="A301" s="38"/>
      <c r="B301" s="38"/>
      <c r="C301" s="174"/>
      <c r="D301" s="177"/>
      <c r="E301" s="199"/>
      <c r="F301" s="174"/>
      <c r="G301" s="38"/>
      <c r="I301" s="206"/>
      <c r="J301" s="94"/>
    </row>
    <row r="302">
      <c r="A302" s="38"/>
      <c r="B302" s="38"/>
      <c r="C302" s="174"/>
      <c r="D302" s="177"/>
      <c r="E302" s="199"/>
      <c r="F302" s="174"/>
      <c r="G302" s="38"/>
      <c r="I302" s="206"/>
      <c r="J302" s="94"/>
    </row>
    <row r="303">
      <c r="A303" s="38"/>
      <c r="B303" s="38"/>
      <c r="C303" s="174"/>
      <c r="D303" s="177"/>
      <c r="E303" s="199"/>
      <c r="F303" s="174"/>
      <c r="G303" s="38"/>
      <c r="I303" s="206"/>
      <c r="J303" s="94"/>
    </row>
    <row r="304">
      <c r="A304" s="38"/>
      <c r="B304" s="38"/>
      <c r="C304" s="174"/>
      <c r="D304" s="177"/>
      <c r="E304" s="199"/>
      <c r="F304" s="174"/>
      <c r="G304" s="38"/>
      <c r="I304" s="206"/>
      <c r="J304" s="94"/>
    </row>
    <row r="305">
      <c r="A305" s="38"/>
      <c r="B305" s="38"/>
      <c r="C305" s="174"/>
      <c r="D305" s="177"/>
      <c r="E305" s="199"/>
      <c r="F305" s="174"/>
      <c r="G305" s="38"/>
      <c r="I305" s="206"/>
      <c r="J305" s="94"/>
    </row>
    <row r="306">
      <c r="A306" s="38"/>
      <c r="B306" s="38"/>
      <c r="C306" s="174"/>
      <c r="D306" s="177"/>
      <c r="E306" s="199"/>
      <c r="F306" s="174"/>
      <c r="G306" s="38"/>
      <c r="I306" s="206"/>
      <c r="J306" s="94"/>
    </row>
    <row r="307">
      <c r="A307" s="38"/>
      <c r="B307" s="38"/>
      <c r="C307" s="174"/>
      <c r="D307" s="177"/>
      <c r="E307" s="199"/>
      <c r="F307" s="174"/>
      <c r="G307" s="38"/>
      <c r="I307" s="206"/>
      <c r="J307" s="94"/>
    </row>
    <row r="308">
      <c r="A308" s="38"/>
      <c r="B308" s="38"/>
      <c r="C308" s="174"/>
      <c r="D308" s="177"/>
      <c r="E308" s="199"/>
      <c r="F308" s="174"/>
      <c r="G308" s="38"/>
      <c r="I308" s="206"/>
      <c r="J308" s="94"/>
    </row>
    <row r="309">
      <c r="A309" s="38"/>
      <c r="B309" s="38"/>
      <c r="C309" s="174"/>
      <c r="D309" s="177"/>
      <c r="E309" s="199"/>
      <c r="F309" s="174"/>
      <c r="G309" s="38"/>
      <c r="I309" s="206"/>
      <c r="J309" s="94"/>
    </row>
    <row r="310">
      <c r="A310" s="38"/>
      <c r="B310" s="38"/>
      <c r="C310" s="174"/>
      <c r="D310" s="177"/>
      <c r="E310" s="199"/>
      <c r="F310" s="174"/>
      <c r="G310" s="38"/>
      <c r="I310" s="206"/>
      <c r="J310" s="94"/>
    </row>
    <row r="311">
      <c r="A311" s="38"/>
      <c r="B311" s="38"/>
      <c r="C311" s="174"/>
      <c r="D311" s="177"/>
      <c r="E311" s="199"/>
      <c r="F311" s="174"/>
      <c r="G311" s="38"/>
      <c r="I311" s="206"/>
      <c r="J311" s="94"/>
    </row>
    <row r="312">
      <c r="A312" s="38"/>
      <c r="B312" s="38"/>
      <c r="C312" s="174"/>
      <c r="D312" s="177"/>
      <c r="E312" s="199"/>
      <c r="F312" s="174"/>
      <c r="G312" s="38"/>
      <c r="I312" s="206"/>
      <c r="J312" s="94"/>
    </row>
    <row r="313">
      <c r="A313" s="38"/>
      <c r="B313" s="38"/>
      <c r="C313" s="174"/>
      <c r="D313" s="177"/>
      <c r="E313" s="199"/>
      <c r="F313" s="174"/>
      <c r="G313" s="38"/>
      <c r="I313" s="206"/>
      <c r="J313" s="94"/>
    </row>
    <row r="314">
      <c r="A314" s="38"/>
      <c r="B314" s="38"/>
      <c r="C314" s="174"/>
      <c r="D314" s="177"/>
      <c r="E314" s="199"/>
      <c r="F314" s="174"/>
      <c r="G314" s="38"/>
      <c r="I314" s="206"/>
      <c r="J314" s="94"/>
    </row>
    <row r="315">
      <c r="A315" s="38"/>
      <c r="B315" s="38"/>
      <c r="C315" s="174"/>
      <c r="D315" s="177"/>
      <c r="E315" s="199"/>
      <c r="F315" s="174"/>
      <c r="G315" s="38"/>
      <c r="I315" s="206"/>
      <c r="J315" s="94"/>
    </row>
    <row r="316">
      <c r="A316" s="38"/>
      <c r="B316" s="38"/>
      <c r="C316" s="174"/>
      <c r="D316" s="177"/>
      <c r="E316" s="199"/>
      <c r="F316" s="174"/>
      <c r="G316" s="38"/>
      <c r="I316" s="206"/>
      <c r="J316" s="94"/>
    </row>
    <row r="317">
      <c r="A317" s="38"/>
      <c r="B317" s="38"/>
      <c r="C317" s="174"/>
      <c r="D317" s="177"/>
      <c r="E317" s="199"/>
      <c r="F317" s="174"/>
      <c r="G317" s="38"/>
      <c r="I317" s="206"/>
      <c r="J317" s="94"/>
    </row>
    <row r="318">
      <c r="A318" s="38"/>
      <c r="B318" s="38"/>
      <c r="C318" s="174"/>
      <c r="D318" s="177"/>
      <c r="E318" s="199"/>
      <c r="F318" s="174"/>
      <c r="G318" s="38"/>
      <c r="I318" s="206"/>
      <c r="J318" s="94"/>
    </row>
    <row r="319">
      <c r="A319" s="38"/>
      <c r="B319" s="38"/>
      <c r="C319" s="174"/>
      <c r="D319" s="177"/>
      <c r="E319" s="199"/>
      <c r="F319" s="174"/>
      <c r="G319" s="38"/>
      <c r="I319" s="206"/>
      <c r="J319" s="94"/>
    </row>
    <row r="320">
      <c r="A320" s="38"/>
      <c r="B320" s="38"/>
      <c r="C320" s="174"/>
      <c r="D320" s="177"/>
      <c r="E320" s="199"/>
      <c r="F320" s="174"/>
      <c r="G320" s="38"/>
      <c r="I320" s="206"/>
      <c r="J320" s="94"/>
    </row>
    <row r="321">
      <c r="A321" s="38"/>
      <c r="B321" s="38"/>
      <c r="C321" s="174"/>
      <c r="D321" s="177"/>
      <c r="E321" s="199"/>
      <c r="F321" s="174"/>
      <c r="G321" s="38"/>
      <c r="I321" s="206"/>
      <c r="J321" s="94"/>
    </row>
    <row r="322">
      <c r="A322" s="38"/>
      <c r="B322" s="38"/>
      <c r="C322" s="174"/>
      <c r="D322" s="177"/>
      <c r="E322" s="199"/>
      <c r="F322" s="174"/>
      <c r="G322" s="38"/>
      <c r="I322" s="206"/>
      <c r="J322" s="94"/>
    </row>
    <row r="323">
      <c r="A323" s="38"/>
      <c r="B323" s="38"/>
      <c r="C323" s="174"/>
      <c r="D323" s="177"/>
      <c r="E323" s="199"/>
      <c r="F323" s="174"/>
      <c r="G323" s="38"/>
      <c r="I323" s="206"/>
      <c r="J323" s="94"/>
    </row>
    <row r="324">
      <c r="A324" s="38"/>
      <c r="B324" s="38"/>
      <c r="C324" s="174"/>
      <c r="D324" s="177"/>
      <c r="E324" s="199"/>
      <c r="F324" s="174"/>
      <c r="G324" s="38"/>
      <c r="I324" s="206"/>
      <c r="J324" s="94"/>
    </row>
    <row r="325">
      <c r="A325" s="38"/>
      <c r="B325" s="38"/>
      <c r="C325" s="174"/>
      <c r="D325" s="177"/>
      <c r="E325" s="199"/>
      <c r="F325" s="174"/>
      <c r="G325" s="38"/>
      <c r="I325" s="206"/>
      <c r="J325" s="94"/>
    </row>
    <row r="326">
      <c r="A326" s="38"/>
      <c r="B326" s="38"/>
      <c r="C326" s="174"/>
      <c r="D326" s="177"/>
      <c r="E326" s="199"/>
      <c r="F326" s="174"/>
      <c r="G326" s="38"/>
      <c r="I326" s="206"/>
      <c r="J326" s="94"/>
    </row>
    <row r="327">
      <c r="A327" s="38"/>
      <c r="B327" s="38"/>
      <c r="C327" s="174"/>
      <c r="D327" s="177"/>
      <c r="E327" s="199"/>
      <c r="F327" s="174"/>
      <c r="G327" s="38"/>
      <c r="I327" s="206"/>
      <c r="J327" s="94"/>
    </row>
    <row r="328">
      <c r="A328" s="38"/>
      <c r="B328" s="38"/>
      <c r="C328" s="174"/>
      <c r="D328" s="177"/>
      <c r="E328" s="199"/>
      <c r="F328" s="174"/>
      <c r="G328" s="38"/>
      <c r="I328" s="206"/>
      <c r="J328" s="94"/>
    </row>
    <row r="329">
      <c r="A329" s="38"/>
      <c r="B329" s="38"/>
      <c r="C329" s="174"/>
      <c r="D329" s="177"/>
      <c r="E329" s="199"/>
      <c r="F329" s="174"/>
      <c r="G329" s="38"/>
      <c r="I329" s="206"/>
      <c r="J329" s="94"/>
    </row>
    <row r="330">
      <c r="A330" s="38"/>
      <c r="B330" s="38"/>
      <c r="C330" s="174"/>
      <c r="D330" s="177"/>
      <c r="E330" s="199"/>
      <c r="F330" s="174"/>
      <c r="G330" s="38"/>
      <c r="I330" s="206"/>
      <c r="J330" s="94"/>
    </row>
    <row r="331">
      <c r="A331" s="38"/>
      <c r="B331" s="38"/>
      <c r="C331" s="174"/>
      <c r="D331" s="177"/>
      <c r="E331" s="199"/>
      <c r="F331" s="174"/>
      <c r="G331" s="38"/>
      <c r="I331" s="206"/>
      <c r="J331" s="94"/>
    </row>
    <row r="332">
      <c r="A332" s="38"/>
      <c r="B332" s="38"/>
      <c r="C332" s="174"/>
      <c r="D332" s="177"/>
      <c r="E332" s="199"/>
      <c r="F332" s="174"/>
      <c r="G332" s="38"/>
      <c r="I332" s="206"/>
      <c r="J332" s="94"/>
    </row>
    <row r="333">
      <c r="A333" s="38"/>
      <c r="B333" s="38"/>
      <c r="C333" s="174"/>
      <c r="D333" s="177"/>
      <c r="E333" s="199"/>
      <c r="F333" s="174"/>
      <c r="G333" s="38"/>
      <c r="I333" s="206"/>
      <c r="J333" s="94"/>
    </row>
    <row r="334">
      <c r="A334" s="38"/>
      <c r="B334" s="38"/>
      <c r="C334" s="174"/>
      <c r="D334" s="177"/>
      <c r="E334" s="199"/>
      <c r="F334" s="174"/>
      <c r="G334" s="38"/>
      <c r="I334" s="206"/>
      <c r="J334" s="94"/>
    </row>
    <row r="335">
      <c r="A335" s="38"/>
      <c r="B335" s="38"/>
      <c r="C335" s="174"/>
      <c r="D335" s="177"/>
      <c r="E335" s="199"/>
      <c r="F335" s="174"/>
      <c r="G335" s="38"/>
      <c r="I335" s="206"/>
      <c r="J335" s="94"/>
    </row>
    <row r="336">
      <c r="A336" s="38"/>
      <c r="B336" s="38"/>
      <c r="C336" s="174"/>
      <c r="D336" s="177"/>
      <c r="E336" s="199"/>
      <c r="F336" s="174"/>
      <c r="G336" s="38"/>
      <c r="I336" s="206"/>
      <c r="J336" s="94"/>
    </row>
    <row r="337">
      <c r="A337" s="38"/>
      <c r="B337" s="38"/>
      <c r="C337" s="174"/>
      <c r="D337" s="177"/>
      <c r="E337" s="199"/>
      <c r="F337" s="174"/>
      <c r="G337" s="38"/>
      <c r="I337" s="206"/>
      <c r="J337" s="94"/>
    </row>
    <row r="338">
      <c r="A338" s="38"/>
      <c r="B338" s="38"/>
      <c r="C338" s="174"/>
      <c r="D338" s="177"/>
      <c r="E338" s="199"/>
      <c r="F338" s="174"/>
      <c r="G338" s="38"/>
      <c r="I338" s="206"/>
      <c r="J338" s="94"/>
    </row>
    <row r="339">
      <c r="A339" s="38"/>
      <c r="B339" s="38"/>
      <c r="C339" s="174"/>
      <c r="D339" s="177"/>
      <c r="E339" s="199"/>
      <c r="F339" s="174"/>
      <c r="G339" s="38"/>
      <c r="I339" s="206"/>
      <c r="J339" s="94"/>
    </row>
    <row r="340">
      <c r="A340" s="38"/>
      <c r="B340" s="38"/>
      <c r="C340" s="174"/>
      <c r="D340" s="177"/>
      <c r="E340" s="199"/>
      <c r="F340" s="174"/>
      <c r="G340" s="38"/>
      <c r="I340" s="206"/>
      <c r="J340" s="94"/>
    </row>
    <row r="341">
      <c r="A341" s="38"/>
      <c r="B341" s="38"/>
      <c r="C341" s="174"/>
      <c r="D341" s="177"/>
      <c r="E341" s="199"/>
      <c r="F341" s="174"/>
      <c r="G341" s="38"/>
      <c r="I341" s="206"/>
      <c r="J341" s="94"/>
    </row>
    <row r="342">
      <c r="A342" s="38"/>
      <c r="B342" s="38"/>
      <c r="C342" s="174"/>
      <c r="D342" s="177"/>
      <c r="E342" s="199"/>
      <c r="F342" s="174"/>
      <c r="G342" s="38"/>
      <c r="I342" s="206"/>
      <c r="J342" s="94"/>
    </row>
    <row r="343">
      <c r="A343" s="38"/>
      <c r="B343" s="38"/>
      <c r="C343" s="174"/>
      <c r="D343" s="177"/>
      <c r="E343" s="199"/>
      <c r="F343" s="174"/>
      <c r="G343" s="38"/>
      <c r="I343" s="206"/>
      <c r="J343" s="94"/>
    </row>
    <row r="344">
      <c r="A344" s="38"/>
      <c r="B344" s="38"/>
      <c r="C344" s="174"/>
      <c r="D344" s="177"/>
      <c r="E344" s="199"/>
      <c r="F344" s="174"/>
      <c r="G344" s="38"/>
      <c r="I344" s="206"/>
      <c r="J344" s="94"/>
    </row>
    <row r="345">
      <c r="A345" s="38"/>
      <c r="B345" s="38"/>
      <c r="C345" s="174"/>
      <c r="D345" s="177"/>
      <c r="E345" s="199"/>
      <c r="F345" s="174"/>
      <c r="G345" s="38"/>
      <c r="I345" s="206"/>
      <c r="J345" s="94"/>
    </row>
    <row r="346">
      <c r="A346" s="38"/>
      <c r="B346" s="38"/>
      <c r="C346" s="174"/>
      <c r="D346" s="177"/>
      <c r="E346" s="199"/>
      <c r="F346" s="174"/>
      <c r="G346" s="38"/>
      <c r="I346" s="206"/>
      <c r="J346" s="94"/>
    </row>
    <row r="347">
      <c r="A347" s="38"/>
      <c r="B347" s="38"/>
      <c r="C347" s="174"/>
      <c r="D347" s="177"/>
      <c r="E347" s="199"/>
      <c r="F347" s="174"/>
      <c r="G347" s="38"/>
      <c r="I347" s="206"/>
      <c r="J347" s="94"/>
    </row>
    <row r="348">
      <c r="A348" s="38"/>
      <c r="B348" s="38"/>
      <c r="C348" s="174"/>
      <c r="D348" s="177"/>
      <c r="E348" s="199"/>
      <c r="F348" s="174"/>
      <c r="G348" s="38"/>
      <c r="I348" s="206"/>
      <c r="J348" s="94"/>
    </row>
    <row r="349">
      <c r="A349" s="38"/>
      <c r="B349" s="38"/>
      <c r="C349" s="174"/>
      <c r="D349" s="177"/>
      <c r="E349" s="199"/>
      <c r="F349" s="174"/>
      <c r="G349" s="38"/>
      <c r="I349" s="206"/>
      <c r="J349" s="94"/>
    </row>
    <row r="350">
      <c r="A350" s="38"/>
      <c r="B350" s="38"/>
      <c r="C350" s="174"/>
      <c r="D350" s="177"/>
      <c r="E350" s="199"/>
      <c r="F350" s="174"/>
      <c r="G350" s="38"/>
      <c r="I350" s="206"/>
      <c r="J350" s="94"/>
    </row>
    <row r="351">
      <c r="A351" s="38"/>
      <c r="B351" s="38"/>
      <c r="C351" s="174"/>
      <c r="D351" s="177"/>
      <c r="E351" s="199"/>
      <c r="F351" s="174"/>
      <c r="G351" s="38"/>
      <c r="I351" s="206"/>
      <c r="J351" s="94"/>
    </row>
    <row r="352">
      <c r="A352" s="38"/>
      <c r="B352" s="38"/>
      <c r="C352" s="174"/>
      <c r="D352" s="177"/>
      <c r="E352" s="199"/>
      <c r="F352" s="174"/>
      <c r="G352" s="38"/>
      <c r="I352" s="206"/>
      <c r="J352" s="94"/>
    </row>
    <row r="353">
      <c r="A353" s="38"/>
      <c r="B353" s="38"/>
      <c r="C353" s="174"/>
      <c r="D353" s="177"/>
      <c r="E353" s="199"/>
      <c r="F353" s="174"/>
      <c r="G353" s="38"/>
      <c r="I353" s="206"/>
      <c r="J353" s="94"/>
    </row>
    <row r="354">
      <c r="A354" s="38"/>
      <c r="B354" s="38"/>
      <c r="C354" s="174"/>
      <c r="D354" s="177"/>
      <c r="E354" s="199"/>
      <c r="F354" s="174"/>
      <c r="G354" s="38"/>
      <c r="I354" s="206"/>
      <c r="J354" s="94"/>
    </row>
    <row r="355">
      <c r="A355" s="38"/>
      <c r="B355" s="38"/>
      <c r="C355" s="174"/>
      <c r="D355" s="177"/>
      <c r="E355" s="199"/>
      <c r="F355" s="174"/>
      <c r="G355" s="38"/>
      <c r="I355" s="206"/>
      <c r="J355" s="94"/>
    </row>
    <row r="356">
      <c r="A356" s="38"/>
      <c r="B356" s="38"/>
      <c r="C356" s="174"/>
      <c r="D356" s="177"/>
      <c r="E356" s="199"/>
      <c r="F356" s="174"/>
      <c r="G356" s="38"/>
      <c r="I356" s="206"/>
      <c r="J356" s="94"/>
    </row>
    <row r="357">
      <c r="A357" s="38"/>
      <c r="B357" s="38"/>
      <c r="C357" s="174"/>
      <c r="D357" s="177"/>
      <c r="E357" s="199"/>
      <c r="F357" s="174"/>
      <c r="G357" s="38"/>
      <c r="I357" s="206"/>
      <c r="J357" s="94"/>
    </row>
    <row r="358">
      <c r="A358" s="38"/>
      <c r="B358" s="38"/>
      <c r="C358" s="174"/>
      <c r="D358" s="177"/>
      <c r="E358" s="199"/>
      <c r="F358" s="174"/>
      <c r="G358" s="38"/>
      <c r="I358" s="206"/>
      <c r="J358" s="94"/>
    </row>
    <row r="359">
      <c r="A359" s="38"/>
      <c r="B359" s="38"/>
      <c r="C359" s="174"/>
      <c r="D359" s="177"/>
      <c r="E359" s="199"/>
      <c r="F359" s="174"/>
      <c r="G359" s="38"/>
      <c r="I359" s="206"/>
      <c r="J359" s="94"/>
    </row>
    <row r="360">
      <c r="A360" s="38"/>
      <c r="B360" s="38"/>
      <c r="C360" s="174"/>
      <c r="D360" s="177"/>
      <c r="E360" s="199"/>
      <c r="F360" s="174"/>
      <c r="G360" s="38"/>
      <c r="I360" s="206"/>
      <c r="J360" s="94"/>
    </row>
    <row r="361">
      <c r="A361" s="38"/>
      <c r="B361" s="38"/>
      <c r="C361" s="174"/>
      <c r="D361" s="177"/>
      <c r="E361" s="199"/>
      <c r="F361" s="174"/>
      <c r="G361" s="38"/>
      <c r="I361" s="206"/>
      <c r="J361" s="94"/>
    </row>
    <row r="362">
      <c r="A362" s="38"/>
      <c r="B362" s="38"/>
      <c r="C362" s="174"/>
      <c r="D362" s="177"/>
      <c r="E362" s="199"/>
      <c r="F362" s="174"/>
      <c r="G362" s="38"/>
      <c r="I362" s="206"/>
      <c r="J362" s="94"/>
    </row>
    <row r="363">
      <c r="A363" s="38"/>
      <c r="B363" s="38"/>
      <c r="C363" s="174"/>
      <c r="D363" s="177"/>
      <c r="E363" s="199"/>
      <c r="F363" s="174"/>
      <c r="G363" s="38"/>
      <c r="I363" s="206"/>
      <c r="J363" s="94"/>
    </row>
    <row r="364">
      <c r="A364" s="38"/>
      <c r="B364" s="38"/>
      <c r="C364" s="174"/>
      <c r="D364" s="177"/>
      <c r="E364" s="199"/>
      <c r="F364" s="174"/>
      <c r="G364" s="38"/>
      <c r="I364" s="206"/>
      <c r="J364" s="94"/>
    </row>
    <row r="365">
      <c r="A365" s="38"/>
      <c r="B365" s="38"/>
      <c r="C365" s="174"/>
      <c r="D365" s="177"/>
      <c r="E365" s="199"/>
      <c r="F365" s="174"/>
      <c r="G365" s="38"/>
      <c r="I365" s="206"/>
      <c r="J365" s="94"/>
    </row>
    <row r="366">
      <c r="A366" s="38"/>
      <c r="B366" s="38"/>
      <c r="C366" s="174"/>
      <c r="D366" s="177"/>
      <c r="E366" s="199"/>
      <c r="F366" s="174"/>
      <c r="G366" s="38"/>
      <c r="I366" s="206"/>
      <c r="J366" s="94"/>
    </row>
    <row r="367">
      <c r="A367" s="38"/>
      <c r="B367" s="38"/>
      <c r="C367" s="174"/>
      <c r="D367" s="177"/>
      <c r="E367" s="199"/>
      <c r="F367" s="174"/>
      <c r="G367" s="38"/>
      <c r="I367" s="206"/>
      <c r="J367" s="94"/>
    </row>
    <row r="368">
      <c r="A368" s="38"/>
      <c r="B368" s="38"/>
      <c r="C368" s="174"/>
      <c r="D368" s="177"/>
      <c r="E368" s="199"/>
      <c r="F368" s="174"/>
      <c r="G368" s="38"/>
      <c r="I368" s="206"/>
      <c r="J368" s="94"/>
    </row>
    <row r="369">
      <c r="A369" s="38"/>
      <c r="B369" s="38"/>
      <c r="C369" s="174"/>
      <c r="D369" s="177"/>
      <c r="E369" s="199"/>
      <c r="F369" s="174"/>
      <c r="G369" s="38"/>
      <c r="I369" s="206"/>
      <c r="J369" s="94"/>
    </row>
    <row r="370">
      <c r="A370" s="38"/>
      <c r="B370" s="38"/>
      <c r="C370" s="174"/>
      <c r="D370" s="177"/>
      <c r="E370" s="199"/>
      <c r="F370" s="174"/>
      <c r="G370" s="38"/>
      <c r="I370" s="206"/>
      <c r="J370" s="94"/>
    </row>
    <row r="371">
      <c r="A371" s="38"/>
      <c r="B371" s="38"/>
      <c r="C371" s="174"/>
      <c r="D371" s="177"/>
      <c r="E371" s="199"/>
      <c r="F371" s="174"/>
      <c r="G371" s="38"/>
      <c r="I371" s="206"/>
      <c r="J371" s="94"/>
    </row>
    <row r="372">
      <c r="A372" s="38"/>
      <c r="B372" s="38"/>
      <c r="C372" s="174"/>
      <c r="D372" s="177"/>
      <c r="E372" s="199"/>
      <c r="F372" s="174"/>
      <c r="G372" s="38"/>
      <c r="I372" s="206"/>
      <c r="J372" s="94"/>
    </row>
    <row r="373">
      <c r="A373" s="38"/>
      <c r="B373" s="38"/>
      <c r="C373" s="174"/>
      <c r="D373" s="177"/>
      <c r="E373" s="199"/>
      <c r="F373" s="174"/>
      <c r="G373" s="38"/>
      <c r="I373" s="206"/>
      <c r="J373" s="94"/>
    </row>
    <row r="374">
      <c r="A374" s="38"/>
      <c r="B374" s="38"/>
      <c r="C374" s="174"/>
      <c r="D374" s="177"/>
      <c r="E374" s="199"/>
      <c r="F374" s="174"/>
      <c r="G374" s="38"/>
      <c r="I374" s="206"/>
      <c r="J374" s="94"/>
    </row>
    <row r="375">
      <c r="A375" s="38"/>
      <c r="B375" s="38"/>
      <c r="C375" s="174"/>
      <c r="D375" s="177"/>
      <c r="E375" s="199"/>
      <c r="F375" s="174"/>
      <c r="G375" s="38"/>
      <c r="I375" s="206"/>
      <c r="J375" s="94"/>
    </row>
    <row r="376">
      <c r="A376" s="38"/>
      <c r="B376" s="38"/>
      <c r="C376" s="174"/>
      <c r="D376" s="177"/>
      <c r="E376" s="199"/>
      <c r="F376" s="174"/>
      <c r="G376" s="38"/>
      <c r="I376" s="206"/>
      <c r="J376" s="94"/>
    </row>
    <row r="377">
      <c r="A377" s="38"/>
      <c r="B377" s="38"/>
      <c r="C377" s="174"/>
      <c r="D377" s="177"/>
      <c r="E377" s="199"/>
      <c r="F377" s="174"/>
      <c r="G377" s="38"/>
      <c r="I377" s="206"/>
      <c r="J377" s="94"/>
    </row>
    <row r="378">
      <c r="A378" s="38"/>
      <c r="B378" s="38"/>
      <c r="C378" s="174"/>
      <c r="D378" s="177"/>
      <c r="E378" s="199"/>
      <c r="F378" s="174"/>
      <c r="G378" s="38"/>
      <c r="I378" s="206"/>
      <c r="J378" s="94"/>
    </row>
    <row r="379">
      <c r="A379" s="38"/>
      <c r="B379" s="38"/>
      <c r="C379" s="174"/>
      <c r="D379" s="177"/>
      <c r="E379" s="199"/>
      <c r="F379" s="174"/>
      <c r="G379" s="38"/>
      <c r="I379" s="206"/>
      <c r="J379" s="94"/>
    </row>
    <row r="380">
      <c r="A380" s="38"/>
      <c r="B380" s="38"/>
      <c r="C380" s="174"/>
      <c r="D380" s="177"/>
      <c r="E380" s="199"/>
      <c r="F380" s="174"/>
      <c r="G380" s="38"/>
      <c r="I380" s="206"/>
      <c r="J380" s="94"/>
    </row>
    <row r="381">
      <c r="A381" s="38"/>
      <c r="B381" s="38"/>
      <c r="C381" s="174"/>
      <c r="D381" s="177"/>
      <c r="E381" s="199"/>
      <c r="F381" s="174"/>
      <c r="G381" s="38"/>
      <c r="I381" s="206"/>
      <c r="J381" s="94"/>
    </row>
    <row r="382">
      <c r="A382" s="38"/>
      <c r="B382" s="38"/>
      <c r="C382" s="174"/>
      <c r="D382" s="177"/>
      <c r="E382" s="199"/>
      <c r="F382" s="174"/>
      <c r="G382" s="38"/>
      <c r="I382" s="206"/>
      <c r="J382" s="94"/>
    </row>
    <row r="383">
      <c r="A383" s="38"/>
      <c r="B383" s="38"/>
      <c r="C383" s="174"/>
      <c r="D383" s="177"/>
      <c r="E383" s="199"/>
      <c r="F383" s="174"/>
      <c r="G383" s="38"/>
      <c r="I383" s="206"/>
      <c r="J383" s="94"/>
    </row>
    <row r="384">
      <c r="A384" s="38"/>
      <c r="B384" s="38"/>
      <c r="C384" s="174"/>
      <c r="D384" s="177"/>
      <c r="E384" s="199"/>
      <c r="F384" s="174"/>
      <c r="G384" s="38"/>
      <c r="I384" s="206"/>
      <c r="J384" s="94"/>
    </row>
    <row r="385">
      <c r="A385" s="38"/>
      <c r="B385" s="38"/>
      <c r="C385" s="174"/>
      <c r="D385" s="177"/>
      <c r="E385" s="199"/>
      <c r="F385" s="174"/>
      <c r="G385" s="38"/>
      <c r="I385" s="206"/>
      <c r="J385" s="94"/>
    </row>
    <row r="386">
      <c r="A386" s="38"/>
      <c r="B386" s="38"/>
      <c r="C386" s="174"/>
      <c r="D386" s="177"/>
      <c r="E386" s="199"/>
      <c r="F386" s="174"/>
      <c r="G386" s="38"/>
      <c r="I386" s="206"/>
      <c r="J386" s="94"/>
    </row>
    <row r="387">
      <c r="A387" s="38"/>
      <c r="B387" s="38"/>
      <c r="C387" s="174"/>
      <c r="D387" s="177"/>
      <c r="E387" s="199"/>
      <c r="F387" s="174"/>
      <c r="G387" s="38"/>
      <c r="I387" s="206"/>
      <c r="J387" s="94"/>
    </row>
    <row r="388">
      <c r="A388" s="38"/>
      <c r="B388" s="38"/>
      <c r="C388" s="174"/>
      <c r="D388" s="177"/>
      <c r="E388" s="199"/>
      <c r="F388" s="174"/>
      <c r="G388" s="38"/>
      <c r="I388" s="206"/>
      <c r="J388" s="94"/>
    </row>
    <row r="389">
      <c r="A389" s="38"/>
      <c r="B389" s="38"/>
      <c r="C389" s="174"/>
      <c r="D389" s="177"/>
      <c r="E389" s="199"/>
      <c r="F389" s="174"/>
      <c r="G389" s="38"/>
      <c r="I389" s="206"/>
      <c r="J389" s="94"/>
    </row>
    <row r="390">
      <c r="A390" s="38"/>
      <c r="B390" s="38"/>
      <c r="C390" s="174"/>
      <c r="D390" s="177"/>
      <c r="E390" s="199"/>
      <c r="F390" s="174"/>
      <c r="G390" s="38"/>
      <c r="I390" s="206"/>
      <c r="J390" s="94"/>
    </row>
    <row r="391">
      <c r="A391" s="38"/>
      <c r="B391" s="38"/>
      <c r="C391" s="174"/>
      <c r="D391" s="177"/>
      <c r="E391" s="199"/>
      <c r="F391" s="174"/>
      <c r="G391" s="38"/>
      <c r="I391" s="206"/>
      <c r="J391" s="94"/>
    </row>
    <row r="392">
      <c r="A392" s="38"/>
      <c r="B392" s="38"/>
      <c r="C392" s="174"/>
      <c r="D392" s="177"/>
      <c r="E392" s="199"/>
      <c r="F392" s="174"/>
      <c r="G392" s="38"/>
      <c r="I392" s="206"/>
      <c r="J392" s="94"/>
    </row>
    <row r="393">
      <c r="A393" s="38"/>
      <c r="B393" s="38"/>
      <c r="C393" s="174"/>
      <c r="D393" s="177"/>
      <c r="E393" s="199"/>
      <c r="F393" s="174"/>
      <c r="G393" s="38"/>
      <c r="I393" s="206"/>
      <c r="J393" s="94"/>
    </row>
    <row r="394">
      <c r="A394" s="38"/>
      <c r="B394" s="38"/>
      <c r="C394" s="174"/>
      <c r="D394" s="177"/>
      <c r="E394" s="199"/>
      <c r="F394" s="174"/>
      <c r="G394" s="38"/>
      <c r="I394" s="206"/>
      <c r="J394" s="94"/>
    </row>
    <row r="395">
      <c r="A395" s="38"/>
      <c r="B395" s="38"/>
      <c r="C395" s="174"/>
      <c r="D395" s="177"/>
      <c r="E395" s="199"/>
      <c r="F395" s="174"/>
      <c r="G395" s="38"/>
      <c r="I395" s="206"/>
      <c r="J395" s="94"/>
    </row>
    <row r="396">
      <c r="A396" s="38"/>
      <c r="B396" s="38"/>
      <c r="C396" s="174"/>
      <c r="D396" s="177"/>
      <c r="E396" s="199"/>
      <c r="F396" s="174"/>
      <c r="G396" s="38"/>
      <c r="I396" s="206"/>
      <c r="J396" s="94"/>
    </row>
    <row r="397">
      <c r="A397" s="38"/>
      <c r="B397" s="38"/>
      <c r="C397" s="174"/>
      <c r="D397" s="177"/>
      <c r="E397" s="199"/>
      <c r="F397" s="174"/>
      <c r="G397" s="38"/>
      <c r="I397" s="206"/>
      <c r="J397" s="94"/>
    </row>
    <row r="398">
      <c r="A398" s="38"/>
      <c r="B398" s="38"/>
      <c r="C398" s="174"/>
      <c r="D398" s="177"/>
      <c r="E398" s="199"/>
      <c r="F398" s="174"/>
      <c r="G398" s="38"/>
      <c r="I398" s="206"/>
      <c r="J398" s="94"/>
    </row>
    <row r="399">
      <c r="A399" s="38"/>
      <c r="B399" s="38"/>
      <c r="C399" s="174"/>
      <c r="D399" s="177"/>
      <c r="E399" s="199"/>
      <c r="F399" s="174"/>
      <c r="G399" s="38"/>
      <c r="I399" s="206"/>
      <c r="J399" s="94"/>
    </row>
    <row r="400">
      <c r="A400" s="38"/>
      <c r="B400" s="38"/>
      <c r="C400" s="174"/>
      <c r="D400" s="177"/>
      <c r="E400" s="199"/>
      <c r="F400" s="174"/>
      <c r="G400" s="38"/>
      <c r="I400" s="206"/>
      <c r="J400" s="94"/>
    </row>
    <row r="401">
      <c r="A401" s="38"/>
      <c r="B401" s="38"/>
      <c r="C401" s="174"/>
      <c r="D401" s="177"/>
      <c r="E401" s="199"/>
      <c r="F401" s="174"/>
      <c r="G401" s="38"/>
      <c r="I401" s="206"/>
      <c r="J401" s="94"/>
    </row>
    <row r="402">
      <c r="A402" s="38"/>
      <c r="B402" s="38"/>
      <c r="C402" s="174"/>
      <c r="D402" s="177"/>
      <c r="E402" s="199"/>
      <c r="F402" s="174"/>
      <c r="G402" s="38"/>
      <c r="I402" s="206"/>
      <c r="J402" s="94"/>
    </row>
    <row r="403">
      <c r="A403" s="38"/>
      <c r="B403" s="38"/>
      <c r="C403" s="174"/>
      <c r="D403" s="177"/>
      <c r="E403" s="199"/>
      <c r="F403" s="174"/>
      <c r="G403" s="38"/>
      <c r="I403" s="206"/>
      <c r="J403" s="94"/>
    </row>
    <row r="404">
      <c r="A404" s="38"/>
      <c r="B404" s="38"/>
      <c r="C404" s="174"/>
      <c r="D404" s="177"/>
      <c r="E404" s="199"/>
      <c r="F404" s="174"/>
      <c r="G404" s="38"/>
      <c r="I404" s="206"/>
      <c r="J404" s="94"/>
    </row>
    <row r="405">
      <c r="A405" s="38"/>
      <c r="B405" s="38"/>
      <c r="C405" s="174"/>
      <c r="D405" s="177"/>
      <c r="E405" s="199"/>
      <c r="F405" s="174"/>
      <c r="G405" s="38"/>
      <c r="I405" s="206"/>
      <c r="J405" s="94"/>
    </row>
    <row r="406">
      <c r="A406" s="38"/>
      <c r="B406" s="38"/>
      <c r="C406" s="174"/>
      <c r="D406" s="177"/>
      <c r="E406" s="199"/>
      <c r="F406" s="174"/>
      <c r="G406" s="38"/>
      <c r="I406" s="206"/>
      <c r="J406" s="94"/>
    </row>
    <row r="407">
      <c r="A407" s="38"/>
      <c r="B407" s="38"/>
      <c r="C407" s="174"/>
      <c r="D407" s="177"/>
      <c r="E407" s="199"/>
      <c r="F407" s="174"/>
      <c r="G407" s="38"/>
      <c r="I407" s="206"/>
      <c r="J407" s="94"/>
    </row>
    <row r="408">
      <c r="A408" s="38"/>
      <c r="B408" s="38"/>
      <c r="C408" s="174"/>
      <c r="D408" s="177"/>
      <c r="E408" s="199"/>
      <c r="F408" s="174"/>
      <c r="G408" s="38"/>
      <c r="I408" s="206"/>
      <c r="J408" s="94"/>
    </row>
    <row r="409">
      <c r="A409" s="38"/>
      <c r="B409" s="38"/>
      <c r="C409" s="174"/>
      <c r="D409" s="177"/>
      <c r="E409" s="199"/>
      <c r="F409" s="174"/>
      <c r="G409" s="38"/>
      <c r="I409" s="206"/>
      <c r="J409" s="94"/>
    </row>
    <row r="410">
      <c r="A410" s="38"/>
      <c r="B410" s="38"/>
      <c r="C410" s="174"/>
      <c r="D410" s="177"/>
      <c r="E410" s="199"/>
      <c r="F410" s="174"/>
      <c r="G410" s="38"/>
      <c r="I410" s="206"/>
      <c r="J410" s="94"/>
    </row>
    <row r="411">
      <c r="A411" s="38"/>
      <c r="B411" s="38"/>
      <c r="C411" s="174"/>
      <c r="D411" s="177"/>
      <c r="E411" s="199"/>
      <c r="F411" s="174"/>
      <c r="G411" s="38"/>
      <c r="I411" s="206"/>
      <c r="J411" s="94"/>
    </row>
    <row r="412">
      <c r="A412" s="38"/>
      <c r="B412" s="38"/>
      <c r="C412" s="174"/>
      <c r="D412" s="177"/>
      <c r="E412" s="199"/>
      <c r="F412" s="174"/>
      <c r="G412" s="38"/>
      <c r="I412" s="206"/>
      <c r="J412" s="94"/>
    </row>
    <row r="413">
      <c r="A413" s="38"/>
      <c r="B413" s="38"/>
      <c r="C413" s="174"/>
      <c r="D413" s="177"/>
      <c r="E413" s="199"/>
      <c r="F413" s="174"/>
      <c r="G413" s="38"/>
      <c r="I413" s="206"/>
      <c r="J413" s="94"/>
    </row>
    <row r="414">
      <c r="A414" s="38"/>
      <c r="B414" s="38"/>
      <c r="C414" s="174"/>
      <c r="D414" s="177"/>
      <c r="E414" s="199"/>
      <c r="F414" s="174"/>
      <c r="G414" s="38"/>
      <c r="I414" s="206"/>
      <c r="J414" s="94"/>
    </row>
    <row r="415">
      <c r="A415" s="38"/>
      <c r="B415" s="38"/>
      <c r="C415" s="174"/>
      <c r="D415" s="177"/>
      <c r="E415" s="199"/>
      <c r="F415" s="174"/>
      <c r="G415" s="38"/>
      <c r="I415" s="206"/>
      <c r="J415" s="94"/>
    </row>
    <row r="416">
      <c r="A416" s="38"/>
      <c r="B416" s="38"/>
      <c r="C416" s="174"/>
      <c r="D416" s="177"/>
      <c r="E416" s="199"/>
      <c r="F416" s="174"/>
      <c r="G416" s="38"/>
      <c r="I416" s="206"/>
      <c r="J416" s="94"/>
    </row>
    <row r="417">
      <c r="A417" s="38"/>
      <c r="B417" s="38"/>
      <c r="C417" s="174"/>
      <c r="D417" s="177"/>
      <c r="E417" s="199"/>
      <c r="F417" s="174"/>
      <c r="G417" s="38"/>
      <c r="I417" s="206"/>
      <c r="J417" s="94"/>
    </row>
    <row r="418">
      <c r="A418" s="38"/>
      <c r="B418" s="38"/>
      <c r="C418" s="174"/>
      <c r="D418" s="177"/>
      <c r="E418" s="199"/>
      <c r="F418" s="174"/>
      <c r="G418" s="38"/>
      <c r="I418" s="206"/>
      <c r="J418" s="94"/>
    </row>
    <row r="419">
      <c r="A419" s="38"/>
      <c r="B419" s="38"/>
      <c r="C419" s="174"/>
      <c r="D419" s="177"/>
      <c r="E419" s="199"/>
      <c r="F419" s="174"/>
      <c r="G419" s="38"/>
      <c r="I419" s="206"/>
      <c r="J419" s="94"/>
    </row>
    <row r="420">
      <c r="A420" s="38"/>
      <c r="B420" s="38"/>
      <c r="C420" s="174"/>
      <c r="D420" s="177"/>
      <c r="E420" s="199"/>
      <c r="F420" s="174"/>
      <c r="G420" s="38"/>
      <c r="I420" s="206"/>
      <c r="J420" s="94"/>
    </row>
    <row r="421">
      <c r="A421" s="38"/>
      <c r="B421" s="38"/>
      <c r="C421" s="174"/>
      <c r="D421" s="177"/>
      <c r="E421" s="199"/>
      <c r="F421" s="174"/>
      <c r="G421" s="38"/>
      <c r="I421" s="206"/>
      <c r="J421" s="94"/>
    </row>
    <row r="422">
      <c r="A422" s="38"/>
      <c r="B422" s="38"/>
      <c r="C422" s="174"/>
      <c r="D422" s="177"/>
      <c r="E422" s="199"/>
      <c r="F422" s="174"/>
      <c r="G422" s="38"/>
      <c r="I422" s="206"/>
      <c r="J422" s="94"/>
    </row>
    <row r="423">
      <c r="A423" s="38"/>
      <c r="B423" s="38"/>
      <c r="C423" s="174"/>
      <c r="D423" s="177"/>
      <c r="E423" s="199"/>
      <c r="F423" s="174"/>
      <c r="G423" s="38"/>
      <c r="I423" s="206"/>
      <c r="J423" s="94"/>
    </row>
    <row r="424">
      <c r="A424" s="38"/>
      <c r="B424" s="38"/>
      <c r="C424" s="174"/>
      <c r="D424" s="177"/>
      <c r="E424" s="199"/>
      <c r="F424" s="174"/>
      <c r="G424" s="38"/>
      <c r="I424" s="206"/>
      <c r="J424" s="94"/>
    </row>
    <row r="425">
      <c r="A425" s="38"/>
      <c r="B425" s="38"/>
      <c r="C425" s="174"/>
      <c r="D425" s="177"/>
      <c r="E425" s="199"/>
      <c r="F425" s="174"/>
      <c r="G425" s="38"/>
      <c r="I425" s="206"/>
      <c r="J425" s="94"/>
    </row>
    <row r="426">
      <c r="A426" s="38"/>
      <c r="B426" s="38"/>
      <c r="C426" s="174"/>
      <c r="D426" s="177"/>
      <c r="E426" s="199"/>
      <c r="F426" s="174"/>
      <c r="G426" s="38"/>
      <c r="I426" s="206"/>
      <c r="J426" s="94"/>
    </row>
    <row r="427">
      <c r="A427" s="38"/>
      <c r="B427" s="38"/>
      <c r="C427" s="174"/>
      <c r="D427" s="177"/>
      <c r="E427" s="199"/>
      <c r="F427" s="174"/>
      <c r="G427" s="38"/>
      <c r="I427" s="206"/>
      <c r="J427" s="94"/>
    </row>
    <row r="428">
      <c r="A428" s="38"/>
      <c r="B428" s="38"/>
      <c r="C428" s="174"/>
      <c r="D428" s="177"/>
      <c r="E428" s="199"/>
      <c r="F428" s="174"/>
      <c r="G428" s="38"/>
      <c r="I428" s="206"/>
      <c r="J428" s="94"/>
    </row>
    <row r="429">
      <c r="A429" s="38"/>
      <c r="B429" s="38"/>
      <c r="C429" s="174"/>
      <c r="D429" s="177"/>
      <c r="E429" s="199"/>
      <c r="F429" s="174"/>
      <c r="G429" s="38"/>
      <c r="I429" s="206"/>
      <c r="J429" s="94"/>
    </row>
    <row r="430">
      <c r="A430" s="38"/>
      <c r="B430" s="38"/>
      <c r="C430" s="174"/>
      <c r="D430" s="177"/>
      <c r="E430" s="199"/>
      <c r="F430" s="174"/>
      <c r="G430" s="38"/>
      <c r="I430" s="206"/>
      <c r="J430" s="94"/>
    </row>
    <row r="431">
      <c r="A431" s="38"/>
      <c r="B431" s="38"/>
      <c r="C431" s="174"/>
      <c r="D431" s="177"/>
      <c r="E431" s="199"/>
      <c r="F431" s="174"/>
      <c r="G431" s="38"/>
      <c r="I431" s="206"/>
      <c r="J431" s="94"/>
    </row>
    <row r="432">
      <c r="A432" s="38"/>
      <c r="B432" s="38"/>
      <c r="C432" s="174"/>
      <c r="D432" s="177"/>
      <c r="E432" s="199"/>
      <c r="F432" s="174"/>
      <c r="G432" s="38"/>
      <c r="I432" s="206"/>
      <c r="J432" s="94"/>
    </row>
    <row r="433">
      <c r="A433" s="38"/>
      <c r="B433" s="38"/>
      <c r="C433" s="174"/>
      <c r="D433" s="177"/>
      <c r="E433" s="199"/>
      <c r="F433" s="174"/>
      <c r="G433" s="38"/>
      <c r="I433" s="206"/>
      <c r="J433" s="94"/>
    </row>
    <row r="434">
      <c r="A434" s="38"/>
      <c r="B434" s="38"/>
      <c r="C434" s="174"/>
      <c r="D434" s="177"/>
      <c r="E434" s="199"/>
      <c r="F434" s="174"/>
      <c r="G434" s="38"/>
      <c r="I434" s="206"/>
      <c r="J434" s="94"/>
    </row>
    <row r="435">
      <c r="A435" s="38"/>
      <c r="B435" s="38"/>
      <c r="C435" s="174"/>
      <c r="D435" s="177"/>
      <c r="E435" s="199"/>
      <c r="F435" s="174"/>
      <c r="G435" s="38"/>
      <c r="I435" s="206"/>
      <c r="J435" s="94"/>
    </row>
    <row r="436">
      <c r="A436" s="38"/>
      <c r="B436" s="38"/>
      <c r="C436" s="174"/>
      <c r="D436" s="177"/>
      <c r="E436" s="199"/>
      <c r="F436" s="174"/>
      <c r="G436" s="38"/>
      <c r="I436" s="206"/>
      <c r="J436" s="94"/>
    </row>
    <row r="437">
      <c r="A437" s="38"/>
      <c r="B437" s="38"/>
      <c r="C437" s="174"/>
      <c r="D437" s="177"/>
      <c r="E437" s="199"/>
      <c r="F437" s="174"/>
      <c r="G437" s="38"/>
      <c r="I437" s="206"/>
      <c r="J437" s="94"/>
    </row>
    <row r="438">
      <c r="A438" s="38"/>
      <c r="B438" s="38"/>
      <c r="C438" s="174"/>
      <c r="D438" s="177"/>
      <c r="E438" s="199"/>
      <c r="F438" s="174"/>
      <c r="G438" s="38"/>
      <c r="I438" s="206"/>
      <c r="J438" s="94"/>
    </row>
    <row r="439">
      <c r="A439" s="38"/>
      <c r="B439" s="38"/>
      <c r="C439" s="174"/>
      <c r="D439" s="177"/>
      <c r="E439" s="199"/>
      <c r="F439" s="174"/>
      <c r="G439" s="38"/>
      <c r="I439" s="206"/>
      <c r="J439" s="94"/>
    </row>
    <row r="440">
      <c r="A440" s="38"/>
      <c r="B440" s="38"/>
      <c r="C440" s="174"/>
      <c r="D440" s="177"/>
      <c r="E440" s="199"/>
      <c r="F440" s="174"/>
      <c r="G440" s="38"/>
      <c r="I440" s="206"/>
      <c r="J440" s="94"/>
    </row>
    <row r="441">
      <c r="A441" s="38"/>
      <c r="B441" s="38"/>
      <c r="C441" s="174"/>
      <c r="D441" s="177"/>
      <c r="E441" s="199"/>
      <c r="F441" s="174"/>
      <c r="G441" s="38"/>
      <c r="I441" s="206"/>
      <c r="J441" s="94"/>
    </row>
    <row r="442">
      <c r="A442" s="38"/>
      <c r="B442" s="38"/>
      <c r="C442" s="174"/>
      <c r="D442" s="177"/>
      <c r="E442" s="199"/>
      <c r="F442" s="174"/>
      <c r="G442" s="38"/>
      <c r="I442" s="206"/>
      <c r="J442" s="94"/>
    </row>
    <row r="443">
      <c r="A443" s="38"/>
      <c r="B443" s="38"/>
      <c r="C443" s="174"/>
      <c r="D443" s="177"/>
      <c r="E443" s="199"/>
      <c r="F443" s="174"/>
      <c r="G443" s="38"/>
      <c r="I443" s="206"/>
      <c r="J443" s="94"/>
    </row>
    <row r="444">
      <c r="A444" s="38"/>
      <c r="B444" s="38"/>
      <c r="C444" s="174"/>
      <c r="D444" s="177"/>
      <c r="E444" s="199"/>
      <c r="F444" s="174"/>
      <c r="G444" s="38"/>
      <c r="I444" s="206"/>
      <c r="J444" s="94"/>
    </row>
    <row r="445">
      <c r="A445" s="38"/>
      <c r="B445" s="38"/>
      <c r="C445" s="174"/>
      <c r="D445" s="177"/>
      <c r="E445" s="199"/>
      <c r="F445" s="174"/>
      <c r="G445" s="38"/>
      <c r="I445" s="206"/>
      <c r="J445" s="94"/>
    </row>
    <row r="446">
      <c r="A446" s="38"/>
      <c r="B446" s="38"/>
      <c r="C446" s="174"/>
      <c r="D446" s="177"/>
      <c r="E446" s="199"/>
      <c r="F446" s="174"/>
      <c r="G446" s="38"/>
      <c r="I446" s="206"/>
      <c r="J446" s="94"/>
    </row>
    <row r="447">
      <c r="A447" s="38"/>
      <c r="B447" s="38"/>
      <c r="C447" s="174"/>
      <c r="D447" s="177"/>
      <c r="E447" s="199"/>
      <c r="F447" s="174"/>
      <c r="G447" s="38"/>
      <c r="I447" s="206"/>
      <c r="J447" s="94"/>
    </row>
    <row r="448">
      <c r="A448" s="38"/>
      <c r="B448" s="38"/>
      <c r="C448" s="174"/>
      <c r="D448" s="177"/>
      <c r="E448" s="199"/>
      <c r="F448" s="174"/>
      <c r="G448" s="38"/>
      <c r="I448" s="206"/>
      <c r="J448" s="94"/>
    </row>
    <row r="449">
      <c r="A449" s="38"/>
      <c r="B449" s="38"/>
      <c r="C449" s="174"/>
      <c r="D449" s="177"/>
      <c r="E449" s="199"/>
      <c r="F449" s="174"/>
      <c r="G449" s="38"/>
      <c r="I449" s="206"/>
      <c r="J449" s="94"/>
    </row>
    <row r="450">
      <c r="A450" s="38"/>
      <c r="B450" s="38"/>
      <c r="C450" s="174"/>
      <c r="D450" s="177"/>
      <c r="E450" s="199"/>
      <c r="F450" s="174"/>
      <c r="G450" s="38"/>
      <c r="I450" s="206"/>
      <c r="J450" s="94"/>
    </row>
    <row r="451">
      <c r="A451" s="38"/>
      <c r="B451" s="38"/>
      <c r="C451" s="174"/>
      <c r="D451" s="177"/>
      <c r="E451" s="199"/>
      <c r="F451" s="174"/>
      <c r="G451" s="38"/>
      <c r="I451" s="206"/>
      <c r="J451" s="94"/>
    </row>
    <row r="452">
      <c r="A452" s="38"/>
      <c r="B452" s="38"/>
      <c r="C452" s="174"/>
      <c r="D452" s="177"/>
      <c r="E452" s="199"/>
      <c r="F452" s="174"/>
      <c r="G452" s="38"/>
      <c r="I452" s="206"/>
      <c r="J452" s="94"/>
    </row>
    <row r="453">
      <c r="A453" s="38"/>
      <c r="B453" s="38"/>
      <c r="C453" s="174"/>
      <c r="D453" s="177"/>
      <c r="E453" s="199"/>
      <c r="F453" s="174"/>
      <c r="G453" s="38"/>
      <c r="I453" s="206"/>
      <c r="J453" s="94"/>
    </row>
    <row r="454">
      <c r="A454" s="38"/>
      <c r="B454" s="38"/>
      <c r="C454" s="174"/>
      <c r="D454" s="177"/>
      <c r="E454" s="199"/>
      <c r="F454" s="174"/>
      <c r="G454" s="38"/>
      <c r="I454" s="206"/>
      <c r="J454" s="94"/>
    </row>
    <row r="455">
      <c r="A455" s="38"/>
      <c r="B455" s="38"/>
      <c r="C455" s="174"/>
      <c r="D455" s="177"/>
      <c r="E455" s="199"/>
      <c r="F455" s="174"/>
      <c r="G455" s="38"/>
      <c r="I455" s="206"/>
      <c r="J455" s="94"/>
    </row>
    <row r="456">
      <c r="A456" s="38"/>
      <c r="B456" s="38"/>
      <c r="C456" s="174"/>
      <c r="D456" s="177"/>
      <c r="E456" s="199"/>
      <c r="F456" s="174"/>
      <c r="G456" s="38"/>
      <c r="I456" s="206"/>
      <c r="J456" s="94"/>
    </row>
    <row r="457">
      <c r="A457" s="38"/>
      <c r="B457" s="38"/>
      <c r="C457" s="174"/>
      <c r="D457" s="177"/>
      <c r="E457" s="199"/>
      <c r="F457" s="174"/>
      <c r="G457" s="38"/>
      <c r="I457" s="206"/>
      <c r="J457" s="94"/>
    </row>
    <row r="458">
      <c r="A458" s="38"/>
      <c r="B458" s="38"/>
      <c r="C458" s="174"/>
      <c r="D458" s="177"/>
      <c r="E458" s="199"/>
      <c r="F458" s="174"/>
      <c r="G458" s="38"/>
      <c r="I458" s="206"/>
      <c r="J458" s="94"/>
    </row>
    <row r="459">
      <c r="A459" s="38"/>
      <c r="B459" s="38"/>
      <c r="C459" s="174"/>
      <c r="D459" s="177"/>
      <c r="E459" s="199"/>
      <c r="F459" s="174"/>
      <c r="G459" s="38"/>
      <c r="I459" s="206"/>
      <c r="J459" s="94"/>
    </row>
    <row r="460">
      <c r="A460" s="38"/>
      <c r="B460" s="38"/>
      <c r="C460" s="174"/>
      <c r="D460" s="177"/>
      <c r="E460" s="199"/>
      <c r="F460" s="174"/>
      <c r="G460" s="38"/>
      <c r="I460" s="206"/>
      <c r="J460" s="94"/>
    </row>
    <row r="461">
      <c r="A461" s="38"/>
      <c r="B461" s="38"/>
      <c r="C461" s="174"/>
      <c r="D461" s="177"/>
      <c r="E461" s="199"/>
      <c r="F461" s="174"/>
      <c r="G461" s="38"/>
      <c r="I461" s="206"/>
      <c r="J461" s="94"/>
    </row>
    <row r="462">
      <c r="A462" s="38"/>
      <c r="B462" s="38"/>
      <c r="C462" s="174"/>
      <c r="D462" s="177"/>
      <c r="E462" s="199"/>
      <c r="F462" s="174"/>
      <c r="G462" s="38"/>
      <c r="I462" s="206"/>
      <c r="J462" s="94"/>
    </row>
    <row r="463">
      <c r="A463" s="38"/>
      <c r="B463" s="38"/>
      <c r="C463" s="174"/>
      <c r="D463" s="177"/>
      <c r="E463" s="199"/>
      <c r="F463" s="174"/>
      <c r="G463" s="38"/>
      <c r="I463" s="206"/>
      <c r="J463" s="94"/>
    </row>
    <row r="464">
      <c r="A464" s="38"/>
      <c r="B464" s="38"/>
      <c r="C464" s="174"/>
      <c r="D464" s="177"/>
      <c r="E464" s="199"/>
      <c r="F464" s="174"/>
      <c r="G464" s="38"/>
      <c r="I464" s="206"/>
      <c r="J464" s="94"/>
    </row>
    <row r="465">
      <c r="A465" s="38"/>
      <c r="B465" s="38"/>
      <c r="C465" s="174"/>
      <c r="D465" s="177"/>
      <c r="E465" s="199"/>
      <c r="F465" s="174"/>
      <c r="G465" s="38"/>
      <c r="I465" s="206"/>
      <c r="J465" s="94"/>
    </row>
    <row r="466">
      <c r="A466" s="38"/>
      <c r="B466" s="38"/>
      <c r="C466" s="174"/>
      <c r="D466" s="177"/>
      <c r="E466" s="199"/>
      <c r="F466" s="174"/>
      <c r="G466" s="38"/>
      <c r="I466" s="206"/>
      <c r="J466" s="94"/>
    </row>
    <row r="467">
      <c r="A467" s="38"/>
      <c r="B467" s="38"/>
      <c r="C467" s="174"/>
      <c r="D467" s="177"/>
      <c r="E467" s="199"/>
      <c r="F467" s="174"/>
      <c r="G467" s="38"/>
      <c r="I467" s="206"/>
      <c r="J467" s="94"/>
    </row>
    <row r="468">
      <c r="A468" s="38"/>
      <c r="B468" s="38"/>
      <c r="C468" s="174"/>
      <c r="D468" s="177"/>
      <c r="E468" s="199"/>
      <c r="F468" s="174"/>
      <c r="G468" s="38"/>
      <c r="I468" s="206"/>
      <c r="J468" s="94"/>
    </row>
    <row r="469">
      <c r="A469" s="38"/>
      <c r="B469" s="38"/>
      <c r="C469" s="174"/>
      <c r="D469" s="177"/>
      <c r="E469" s="199"/>
      <c r="F469" s="174"/>
      <c r="G469" s="38"/>
      <c r="I469" s="206"/>
      <c r="J469" s="94"/>
    </row>
    <row r="470">
      <c r="A470" s="38"/>
      <c r="B470" s="38"/>
      <c r="C470" s="174"/>
      <c r="D470" s="177"/>
      <c r="E470" s="199"/>
      <c r="F470" s="174"/>
      <c r="G470" s="38"/>
      <c r="I470" s="206"/>
      <c r="J470" s="94"/>
    </row>
    <row r="471">
      <c r="A471" s="38"/>
      <c r="B471" s="38"/>
      <c r="C471" s="174"/>
      <c r="D471" s="177"/>
      <c r="E471" s="199"/>
      <c r="F471" s="174"/>
      <c r="G471" s="38"/>
      <c r="I471" s="206"/>
      <c r="J471" s="94"/>
    </row>
    <row r="472">
      <c r="A472" s="38"/>
      <c r="B472" s="38"/>
      <c r="C472" s="174"/>
      <c r="D472" s="177"/>
      <c r="E472" s="199"/>
      <c r="F472" s="174"/>
      <c r="G472" s="38"/>
      <c r="I472" s="206"/>
      <c r="J472" s="94"/>
    </row>
    <row r="473">
      <c r="A473" s="38"/>
      <c r="B473" s="38"/>
      <c r="C473" s="174"/>
      <c r="D473" s="177"/>
      <c r="E473" s="199"/>
      <c r="F473" s="174"/>
      <c r="G473" s="38"/>
      <c r="I473" s="206"/>
      <c r="J473" s="94"/>
    </row>
    <row r="474">
      <c r="A474" s="38"/>
      <c r="B474" s="38"/>
      <c r="C474" s="174"/>
      <c r="D474" s="177"/>
      <c r="E474" s="199"/>
      <c r="F474" s="174"/>
      <c r="G474" s="38"/>
      <c r="I474" s="206"/>
      <c r="J474" s="94"/>
    </row>
    <row r="475">
      <c r="A475" s="38"/>
      <c r="B475" s="38"/>
      <c r="C475" s="174"/>
      <c r="D475" s="177"/>
      <c r="E475" s="199"/>
      <c r="F475" s="174"/>
      <c r="G475" s="38"/>
      <c r="I475" s="206"/>
      <c r="J475" s="94"/>
    </row>
    <row r="476">
      <c r="A476" s="38"/>
      <c r="B476" s="38"/>
      <c r="C476" s="174"/>
      <c r="D476" s="177"/>
      <c r="E476" s="199"/>
      <c r="F476" s="174"/>
      <c r="G476" s="38"/>
      <c r="I476" s="206"/>
      <c r="J476" s="94"/>
    </row>
    <row r="477">
      <c r="A477" s="38"/>
      <c r="B477" s="38"/>
      <c r="C477" s="174"/>
      <c r="D477" s="177"/>
      <c r="E477" s="199"/>
      <c r="F477" s="174"/>
      <c r="G477" s="38"/>
      <c r="I477" s="206"/>
      <c r="J477" s="94"/>
    </row>
    <row r="478">
      <c r="A478" s="38"/>
      <c r="B478" s="38"/>
      <c r="C478" s="174"/>
      <c r="D478" s="177"/>
      <c r="E478" s="199"/>
      <c r="F478" s="174"/>
      <c r="G478" s="38"/>
      <c r="I478" s="206"/>
      <c r="J478" s="94"/>
    </row>
    <row r="479">
      <c r="A479" s="38"/>
      <c r="B479" s="38"/>
      <c r="C479" s="174"/>
      <c r="D479" s="177"/>
      <c r="E479" s="199"/>
      <c r="F479" s="174"/>
      <c r="G479" s="38"/>
      <c r="I479" s="206"/>
      <c r="J479" s="94"/>
    </row>
    <row r="480">
      <c r="A480" s="38"/>
      <c r="B480" s="38"/>
      <c r="C480" s="174"/>
      <c r="D480" s="177"/>
      <c r="E480" s="199"/>
      <c r="F480" s="174"/>
      <c r="G480" s="38"/>
      <c r="I480" s="206"/>
      <c r="J480" s="94"/>
    </row>
    <row r="481">
      <c r="A481" s="38"/>
      <c r="B481" s="38"/>
      <c r="C481" s="174"/>
      <c r="D481" s="177"/>
      <c r="E481" s="199"/>
      <c r="F481" s="174"/>
      <c r="G481" s="38"/>
      <c r="I481" s="206"/>
      <c r="J481" s="94"/>
    </row>
    <row r="482">
      <c r="A482" s="38"/>
      <c r="B482" s="38"/>
      <c r="C482" s="174"/>
      <c r="D482" s="177"/>
      <c r="E482" s="199"/>
      <c r="F482" s="174"/>
      <c r="G482" s="38"/>
      <c r="I482" s="206"/>
      <c r="J482" s="94"/>
    </row>
    <row r="483">
      <c r="A483" s="38"/>
      <c r="B483" s="38"/>
      <c r="C483" s="174"/>
      <c r="D483" s="177"/>
      <c r="E483" s="199"/>
      <c r="F483" s="174"/>
      <c r="G483" s="38"/>
      <c r="I483" s="206"/>
      <c r="J483" s="94"/>
    </row>
    <row r="484">
      <c r="A484" s="38"/>
      <c r="B484" s="38"/>
      <c r="C484" s="174"/>
      <c r="D484" s="177"/>
      <c r="E484" s="199"/>
      <c r="F484" s="174"/>
      <c r="G484" s="38"/>
      <c r="I484" s="206"/>
      <c r="J484" s="94"/>
    </row>
    <row r="485">
      <c r="A485" s="38"/>
      <c r="B485" s="38"/>
      <c r="C485" s="174"/>
      <c r="D485" s="177"/>
      <c r="E485" s="199"/>
      <c r="F485" s="174"/>
      <c r="G485" s="38"/>
      <c r="I485" s="206"/>
      <c r="J485" s="94"/>
    </row>
    <row r="486">
      <c r="A486" s="38"/>
      <c r="B486" s="38"/>
      <c r="C486" s="174"/>
      <c r="D486" s="177"/>
      <c r="E486" s="199"/>
      <c r="F486" s="174"/>
      <c r="G486" s="38"/>
      <c r="I486" s="206"/>
      <c r="J486" s="94"/>
    </row>
    <row r="487">
      <c r="A487" s="38"/>
      <c r="B487" s="38"/>
      <c r="C487" s="174"/>
      <c r="D487" s="177"/>
      <c r="E487" s="199"/>
      <c r="F487" s="174"/>
      <c r="G487" s="38"/>
      <c r="I487" s="206"/>
      <c r="J487" s="94"/>
    </row>
    <row r="488">
      <c r="A488" s="38"/>
      <c r="B488" s="38"/>
      <c r="C488" s="174"/>
      <c r="D488" s="177"/>
      <c r="E488" s="199"/>
      <c r="F488" s="174"/>
      <c r="G488" s="38"/>
      <c r="I488" s="206"/>
      <c r="J488" s="94"/>
    </row>
    <row r="489">
      <c r="A489" s="38"/>
      <c r="B489" s="38"/>
      <c r="C489" s="174"/>
      <c r="D489" s="177"/>
      <c r="E489" s="199"/>
      <c r="F489" s="174"/>
      <c r="G489" s="38"/>
      <c r="I489" s="206"/>
      <c r="J489" s="94"/>
    </row>
    <row r="490">
      <c r="A490" s="38"/>
      <c r="B490" s="38"/>
      <c r="C490" s="174"/>
      <c r="D490" s="177"/>
      <c r="E490" s="199"/>
      <c r="F490" s="174"/>
      <c r="G490" s="38"/>
      <c r="I490" s="206"/>
      <c r="J490" s="94"/>
    </row>
    <row r="491">
      <c r="A491" s="38"/>
      <c r="B491" s="38"/>
      <c r="C491" s="174"/>
      <c r="D491" s="177"/>
      <c r="E491" s="199"/>
      <c r="F491" s="174"/>
      <c r="G491" s="38"/>
      <c r="I491" s="206"/>
      <c r="J491" s="94"/>
    </row>
    <row r="492">
      <c r="A492" s="38"/>
      <c r="B492" s="38"/>
      <c r="C492" s="174"/>
      <c r="D492" s="177"/>
      <c r="E492" s="199"/>
      <c r="F492" s="174"/>
      <c r="G492" s="38"/>
      <c r="I492" s="206"/>
      <c r="J492" s="94"/>
    </row>
    <row r="493">
      <c r="A493" s="38"/>
      <c r="B493" s="38"/>
      <c r="C493" s="174"/>
      <c r="D493" s="177"/>
      <c r="E493" s="199"/>
      <c r="F493" s="174"/>
      <c r="G493" s="38"/>
      <c r="I493" s="206"/>
      <c r="J493" s="94"/>
    </row>
    <row r="494">
      <c r="A494" s="38"/>
      <c r="B494" s="38"/>
      <c r="C494" s="174"/>
      <c r="D494" s="177"/>
      <c r="E494" s="199"/>
      <c r="F494" s="174"/>
      <c r="G494" s="38"/>
      <c r="I494" s="206"/>
      <c r="J494" s="94"/>
    </row>
    <row r="495">
      <c r="A495" s="38"/>
      <c r="B495" s="38"/>
      <c r="C495" s="174"/>
      <c r="D495" s="177"/>
      <c r="E495" s="199"/>
      <c r="F495" s="174"/>
      <c r="G495" s="38"/>
      <c r="I495" s="206"/>
      <c r="J495" s="94"/>
    </row>
    <row r="496">
      <c r="A496" s="38"/>
      <c r="B496" s="38"/>
      <c r="C496" s="174"/>
      <c r="D496" s="177"/>
      <c r="E496" s="199"/>
      <c r="F496" s="174"/>
      <c r="G496" s="38"/>
      <c r="I496" s="206"/>
      <c r="J496" s="94"/>
    </row>
    <row r="497">
      <c r="A497" s="38"/>
      <c r="B497" s="38"/>
      <c r="C497" s="174"/>
      <c r="D497" s="177"/>
      <c r="E497" s="199"/>
      <c r="F497" s="174"/>
      <c r="G497" s="38"/>
      <c r="I497" s="206"/>
      <c r="J497" s="94"/>
    </row>
    <row r="498">
      <c r="A498" s="38"/>
      <c r="B498" s="38"/>
      <c r="C498" s="174"/>
      <c r="D498" s="177"/>
      <c r="E498" s="199"/>
      <c r="F498" s="174"/>
      <c r="G498" s="38"/>
      <c r="I498" s="206"/>
      <c r="J498" s="94"/>
    </row>
    <row r="499">
      <c r="A499" s="38"/>
      <c r="B499" s="38"/>
      <c r="C499" s="174"/>
      <c r="D499" s="177"/>
      <c r="E499" s="199"/>
      <c r="F499" s="174"/>
      <c r="G499" s="38"/>
      <c r="I499" s="206"/>
      <c r="J499" s="94"/>
    </row>
    <row r="500">
      <c r="A500" s="38"/>
      <c r="B500" s="38"/>
      <c r="C500" s="174"/>
      <c r="D500" s="177"/>
      <c r="E500" s="199"/>
      <c r="F500" s="174"/>
      <c r="G500" s="38"/>
      <c r="I500" s="206"/>
      <c r="J500" s="94"/>
    </row>
    <row r="501">
      <c r="A501" s="38"/>
      <c r="B501" s="38"/>
      <c r="C501" s="174"/>
      <c r="D501" s="177"/>
      <c r="E501" s="199"/>
      <c r="F501" s="174"/>
      <c r="G501" s="38"/>
      <c r="I501" s="206"/>
      <c r="J501" s="94"/>
    </row>
    <row r="502">
      <c r="A502" s="38"/>
      <c r="B502" s="38"/>
      <c r="C502" s="174"/>
      <c r="D502" s="177"/>
      <c r="E502" s="199"/>
      <c r="F502" s="174"/>
      <c r="G502" s="38"/>
      <c r="I502" s="206"/>
      <c r="J502" s="94"/>
    </row>
    <row r="503">
      <c r="A503" s="38"/>
      <c r="B503" s="38"/>
      <c r="C503" s="174"/>
      <c r="D503" s="177"/>
      <c r="E503" s="199"/>
      <c r="F503" s="174"/>
      <c r="G503" s="38"/>
      <c r="I503" s="206"/>
      <c r="J503" s="94"/>
    </row>
    <row r="504">
      <c r="A504" s="38"/>
      <c r="B504" s="38"/>
      <c r="C504" s="174"/>
      <c r="D504" s="177"/>
      <c r="E504" s="199"/>
      <c r="F504" s="174"/>
      <c r="G504" s="38"/>
      <c r="I504" s="206"/>
      <c r="J504" s="94"/>
    </row>
    <row r="505">
      <c r="A505" s="38"/>
      <c r="B505" s="38"/>
      <c r="C505" s="174"/>
      <c r="D505" s="177"/>
      <c r="E505" s="199"/>
      <c r="F505" s="174"/>
      <c r="G505" s="38"/>
      <c r="I505" s="206"/>
      <c r="J505" s="94"/>
    </row>
    <row r="506">
      <c r="A506" s="38"/>
      <c r="B506" s="38"/>
      <c r="C506" s="174"/>
      <c r="D506" s="177"/>
      <c r="E506" s="199"/>
      <c r="F506" s="174"/>
      <c r="G506" s="38"/>
      <c r="I506" s="206"/>
      <c r="J506" s="94"/>
    </row>
    <row r="507">
      <c r="A507" s="38"/>
      <c r="B507" s="38"/>
      <c r="C507" s="174"/>
      <c r="D507" s="177"/>
      <c r="E507" s="199"/>
      <c r="F507" s="174"/>
      <c r="G507" s="38"/>
      <c r="I507" s="206"/>
      <c r="J507" s="94"/>
    </row>
    <row r="508">
      <c r="A508" s="38"/>
      <c r="B508" s="38"/>
      <c r="C508" s="174"/>
      <c r="D508" s="177"/>
      <c r="E508" s="199"/>
      <c r="F508" s="174"/>
      <c r="G508" s="38"/>
      <c r="I508" s="206"/>
      <c r="J508" s="94"/>
    </row>
    <row r="509">
      <c r="A509" s="38"/>
      <c r="B509" s="38"/>
      <c r="C509" s="174"/>
      <c r="D509" s="177"/>
      <c r="E509" s="199"/>
      <c r="F509" s="174"/>
      <c r="G509" s="38"/>
      <c r="I509" s="206"/>
      <c r="J509" s="94"/>
    </row>
    <row r="510">
      <c r="A510" s="38"/>
      <c r="B510" s="38"/>
      <c r="C510" s="174"/>
      <c r="D510" s="177"/>
      <c r="E510" s="199"/>
      <c r="F510" s="174"/>
      <c r="G510" s="38"/>
      <c r="I510" s="206"/>
      <c r="J510" s="94"/>
    </row>
    <row r="511">
      <c r="A511" s="38"/>
      <c r="B511" s="38"/>
      <c r="C511" s="174"/>
      <c r="D511" s="177"/>
      <c r="E511" s="199"/>
      <c r="F511" s="174"/>
      <c r="G511" s="38"/>
      <c r="I511" s="206"/>
      <c r="J511" s="94"/>
    </row>
    <row r="512">
      <c r="A512" s="38"/>
      <c r="B512" s="38"/>
      <c r="C512" s="174"/>
      <c r="D512" s="177"/>
      <c r="E512" s="199"/>
      <c r="F512" s="174"/>
      <c r="G512" s="38"/>
      <c r="I512" s="206"/>
      <c r="J512" s="94"/>
    </row>
    <row r="513">
      <c r="A513" s="38"/>
      <c r="B513" s="38"/>
      <c r="C513" s="174"/>
      <c r="D513" s="177"/>
      <c r="E513" s="199"/>
      <c r="F513" s="174"/>
      <c r="G513" s="38"/>
      <c r="I513" s="206"/>
      <c r="J513" s="94"/>
    </row>
    <row r="514">
      <c r="A514" s="38"/>
      <c r="B514" s="38"/>
      <c r="C514" s="174"/>
      <c r="D514" s="177"/>
      <c r="E514" s="199"/>
      <c r="F514" s="174"/>
      <c r="G514" s="38"/>
      <c r="I514" s="206"/>
      <c r="J514" s="94"/>
    </row>
    <row r="515">
      <c r="A515" s="38"/>
      <c r="B515" s="38"/>
      <c r="C515" s="174"/>
      <c r="D515" s="177"/>
      <c r="E515" s="199"/>
      <c r="F515" s="174"/>
      <c r="G515" s="38"/>
      <c r="I515" s="206"/>
      <c r="J515" s="94"/>
    </row>
    <row r="516">
      <c r="A516" s="38"/>
      <c r="B516" s="38"/>
      <c r="C516" s="174"/>
      <c r="D516" s="177"/>
      <c r="E516" s="199"/>
      <c r="F516" s="174"/>
      <c r="G516" s="38"/>
      <c r="I516" s="206"/>
      <c r="J516" s="94"/>
    </row>
    <row r="517">
      <c r="A517" s="38"/>
      <c r="B517" s="38"/>
      <c r="C517" s="174"/>
      <c r="D517" s="177"/>
      <c r="E517" s="199"/>
      <c r="F517" s="174"/>
      <c r="G517" s="38"/>
      <c r="I517" s="206"/>
      <c r="J517" s="94"/>
    </row>
    <row r="518">
      <c r="A518" s="38"/>
      <c r="B518" s="38"/>
      <c r="C518" s="174"/>
      <c r="D518" s="177"/>
      <c r="E518" s="199"/>
      <c r="F518" s="174"/>
      <c r="G518" s="38"/>
      <c r="I518" s="206"/>
      <c r="J518" s="94"/>
    </row>
    <row r="519">
      <c r="A519" s="38"/>
      <c r="B519" s="38"/>
      <c r="C519" s="174"/>
      <c r="D519" s="177"/>
      <c r="E519" s="199"/>
      <c r="F519" s="174"/>
      <c r="G519" s="38"/>
      <c r="I519" s="206"/>
      <c r="J519" s="94"/>
    </row>
    <row r="520">
      <c r="A520" s="38"/>
      <c r="B520" s="38"/>
      <c r="C520" s="174"/>
      <c r="D520" s="177"/>
      <c r="E520" s="199"/>
      <c r="F520" s="174"/>
      <c r="G520" s="38"/>
      <c r="I520" s="206"/>
      <c r="J520" s="94"/>
    </row>
    <row r="521">
      <c r="A521" s="38"/>
      <c r="B521" s="38"/>
      <c r="C521" s="174"/>
      <c r="D521" s="177"/>
      <c r="E521" s="199"/>
      <c r="F521" s="174"/>
      <c r="G521" s="38"/>
      <c r="I521" s="206"/>
      <c r="J521" s="94"/>
    </row>
    <row r="522">
      <c r="A522" s="38"/>
      <c r="B522" s="38"/>
      <c r="C522" s="174"/>
      <c r="D522" s="177"/>
      <c r="E522" s="199"/>
      <c r="F522" s="174"/>
      <c r="G522" s="38"/>
      <c r="I522" s="206"/>
      <c r="J522" s="94"/>
    </row>
    <row r="523">
      <c r="A523" s="38"/>
      <c r="B523" s="38"/>
      <c r="C523" s="174"/>
      <c r="D523" s="177"/>
      <c r="E523" s="199"/>
      <c r="F523" s="174"/>
      <c r="G523" s="38"/>
      <c r="I523" s="206"/>
      <c r="J523" s="94"/>
    </row>
    <row r="524">
      <c r="A524" s="38"/>
      <c r="B524" s="38"/>
      <c r="C524" s="174"/>
      <c r="D524" s="177"/>
      <c r="E524" s="199"/>
      <c r="F524" s="174"/>
      <c r="G524" s="38"/>
      <c r="I524" s="206"/>
      <c r="J524" s="94"/>
    </row>
    <row r="525">
      <c r="A525" s="38"/>
      <c r="B525" s="38"/>
      <c r="C525" s="174"/>
      <c r="D525" s="177"/>
      <c r="E525" s="199"/>
      <c r="F525" s="174"/>
      <c r="G525" s="38"/>
      <c r="I525" s="206"/>
      <c r="J525" s="94"/>
    </row>
    <row r="526">
      <c r="A526" s="38"/>
      <c r="B526" s="38"/>
      <c r="C526" s="174"/>
      <c r="D526" s="177"/>
      <c r="E526" s="199"/>
      <c r="F526" s="174"/>
      <c r="G526" s="38"/>
      <c r="I526" s="206"/>
      <c r="J526" s="94"/>
    </row>
    <row r="527">
      <c r="A527" s="38"/>
      <c r="B527" s="38"/>
      <c r="C527" s="174"/>
      <c r="D527" s="177"/>
      <c r="E527" s="199"/>
      <c r="F527" s="174"/>
      <c r="G527" s="38"/>
      <c r="I527" s="206"/>
      <c r="J527" s="94"/>
    </row>
    <row r="528">
      <c r="A528" s="38"/>
      <c r="B528" s="38"/>
      <c r="C528" s="174"/>
      <c r="D528" s="177"/>
      <c r="E528" s="199"/>
      <c r="F528" s="174"/>
      <c r="G528" s="38"/>
      <c r="I528" s="206"/>
      <c r="J528" s="94"/>
    </row>
    <row r="529">
      <c r="A529" s="38"/>
      <c r="B529" s="38"/>
      <c r="C529" s="174"/>
      <c r="D529" s="177"/>
      <c r="E529" s="199"/>
      <c r="F529" s="174"/>
      <c r="G529" s="38"/>
      <c r="I529" s="206"/>
      <c r="J529" s="94"/>
    </row>
    <row r="530">
      <c r="A530" s="38"/>
      <c r="B530" s="38"/>
      <c r="C530" s="174"/>
      <c r="D530" s="177"/>
      <c r="E530" s="199"/>
      <c r="F530" s="174"/>
      <c r="G530" s="38"/>
      <c r="I530" s="206"/>
      <c r="J530" s="94"/>
    </row>
    <row r="531">
      <c r="A531" s="38"/>
      <c r="B531" s="38"/>
      <c r="C531" s="174"/>
      <c r="D531" s="177"/>
      <c r="E531" s="199"/>
      <c r="F531" s="174"/>
      <c r="G531" s="38"/>
      <c r="I531" s="206"/>
      <c r="J531" s="94"/>
    </row>
    <row r="532">
      <c r="A532" s="38"/>
      <c r="B532" s="38"/>
      <c r="C532" s="174"/>
      <c r="D532" s="177"/>
      <c r="E532" s="199"/>
      <c r="F532" s="174"/>
      <c r="G532" s="38"/>
      <c r="I532" s="206"/>
      <c r="J532" s="94"/>
    </row>
    <row r="533">
      <c r="A533" s="38"/>
      <c r="B533" s="38"/>
      <c r="C533" s="174"/>
      <c r="D533" s="177"/>
      <c r="E533" s="199"/>
      <c r="F533" s="174"/>
      <c r="G533" s="38"/>
      <c r="I533" s="206"/>
      <c r="J533" s="94"/>
    </row>
    <row r="534">
      <c r="A534" s="38"/>
      <c r="B534" s="38"/>
      <c r="C534" s="174"/>
      <c r="D534" s="177"/>
      <c r="E534" s="199"/>
      <c r="F534" s="174"/>
      <c r="G534" s="38"/>
      <c r="I534" s="206"/>
      <c r="J534" s="94"/>
    </row>
    <row r="535">
      <c r="A535" s="38"/>
      <c r="B535" s="38"/>
      <c r="C535" s="174"/>
      <c r="D535" s="177"/>
      <c r="E535" s="199"/>
      <c r="F535" s="174"/>
      <c r="G535" s="38"/>
      <c r="I535" s="206"/>
      <c r="J535" s="94"/>
    </row>
    <row r="536">
      <c r="A536" s="38"/>
      <c r="B536" s="38"/>
      <c r="C536" s="174"/>
      <c r="D536" s="177"/>
      <c r="E536" s="199"/>
      <c r="F536" s="174"/>
      <c r="G536" s="38"/>
      <c r="I536" s="206"/>
      <c r="J536" s="94"/>
    </row>
    <row r="537">
      <c r="A537" s="38"/>
      <c r="B537" s="38"/>
      <c r="C537" s="174"/>
      <c r="D537" s="177"/>
      <c r="E537" s="199"/>
      <c r="F537" s="174"/>
      <c r="G537" s="38"/>
      <c r="I537" s="206"/>
      <c r="J537" s="94"/>
    </row>
    <row r="538">
      <c r="A538" s="38"/>
      <c r="B538" s="38"/>
      <c r="C538" s="174"/>
      <c r="D538" s="177"/>
      <c r="E538" s="199"/>
      <c r="F538" s="174"/>
      <c r="G538" s="38"/>
      <c r="I538" s="206"/>
      <c r="J538" s="94"/>
    </row>
    <row r="539">
      <c r="A539" s="38"/>
      <c r="B539" s="38"/>
      <c r="C539" s="174"/>
      <c r="D539" s="177"/>
      <c r="E539" s="199"/>
      <c r="F539" s="174"/>
      <c r="G539" s="38"/>
      <c r="I539" s="206"/>
      <c r="J539" s="94"/>
    </row>
    <row r="540">
      <c r="A540" s="38"/>
      <c r="B540" s="38"/>
      <c r="C540" s="174"/>
      <c r="D540" s="177"/>
      <c r="E540" s="199"/>
      <c r="F540" s="174"/>
      <c r="G540" s="38"/>
      <c r="I540" s="206"/>
      <c r="J540" s="94"/>
    </row>
    <row r="541">
      <c r="A541" s="38"/>
      <c r="B541" s="38"/>
      <c r="C541" s="174"/>
      <c r="D541" s="177"/>
      <c r="E541" s="199"/>
      <c r="F541" s="174"/>
      <c r="G541" s="38"/>
      <c r="I541" s="206"/>
      <c r="J541" s="94"/>
    </row>
    <row r="542">
      <c r="A542" s="38"/>
      <c r="B542" s="38"/>
      <c r="C542" s="174"/>
      <c r="D542" s="177"/>
      <c r="E542" s="199"/>
      <c r="F542" s="174"/>
      <c r="G542" s="38"/>
      <c r="I542" s="206"/>
      <c r="J542" s="94"/>
    </row>
    <row r="543">
      <c r="A543" s="38"/>
      <c r="B543" s="38"/>
      <c r="C543" s="174"/>
      <c r="D543" s="177"/>
      <c r="E543" s="199"/>
      <c r="F543" s="174"/>
      <c r="G543" s="38"/>
      <c r="I543" s="206"/>
      <c r="J543" s="94"/>
    </row>
    <row r="544">
      <c r="A544" s="38"/>
      <c r="B544" s="38"/>
      <c r="C544" s="174"/>
      <c r="D544" s="177"/>
      <c r="E544" s="199"/>
      <c r="F544" s="174"/>
      <c r="G544" s="38"/>
      <c r="I544" s="206"/>
      <c r="J544" s="94"/>
    </row>
    <row r="545">
      <c r="A545" s="38"/>
      <c r="B545" s="38"/>
      <c r="C545" s="174"/>
      <c r="D545" s="177"/>
      <c r="E545" s="199"/>
      <c r="F545" s="174"/>
      <c r="G545" s="38"/>
      <c r="I545" s="206"/>
      <c r="J545" s="94"/>
    </row>
    <row r="546">
      <c r="A546" s="38"/>
      <c r="B546" s="38"/>
      <c r="C546" s="174"/>
      <c r="D546" s="177"/>
      <c r="E546" s="199"/>
      <c r="F546" s="174"/>
      <c r="G546" s="38"/>
      <c r="I546" s="206"/>
      <c r="J546" s="94"/>
    </row>
    <row r="547">
      <c r="A547" s="38"/>
      <c r="B547" s="38"/>
      <c r="C547" s="174"/>
      <c r="D547" s="177"/>
      <c r="E547" s="199"/>
      <c r="F547" s="174"/>
      <c r="G547" s="38"/>
      <c r="I547" s="206"/>
      <c r="J547" s="94"/>
    </row>
    <row r="548">
      <c r="A548" s="38"/>
      <c r="B548" s="38"/>
      <c r="C548" s="174"/>
      <c r="D548" s="177"/>
      <c r="E548" s="199"/>
      <c r="F548" s="174"/>
      <c r="G548" s="38"/>
      <c r="I548" s="206"/>
      <c r="J548" s="94"/>
    </row>
    <row r="549">
      <c r="A549" s="38"/>
      <c r="B549" s="38"/>
      <c r="C549" s="174"/>
      <c r="D549" s="177"/>
      <c r="E549" s="199"/>
      <c r="F549" s="174"/>
      <c r="G549" s="38"/>
      <c r="I549" s="206"/>
      <c r="J549" s="94"/>
    </row>
    <row r="550">
      <c r="A550" s="38"/>
      <c r="B550" s="38"/>
      <c r="C550" s="174"/>
      <c r="D550" s="177"/>
      <c r="E550" s="199"/>
      <c r="F550" s="174"/>
      <c r="G550" s="38"/>
      <c r="I550" s="206"/>
      <c r="J550" s="94"/>
    </row>
    <row r="551">
      <c r="A551" s="38"/>
      <c r="B551" s="38"/>
      <c r="C551" s="174"/>
      <c r="D551" s="177"/>
      <c r="E551" s="199"/>
      <c r="F551" s="174"/>
      <c r="G551" s="38"/>
      <c r="I551" s="206"/>
      <c r="J551" s="94"/>
    </row>
    <row r="552">
      <c r="A552" s="38"/>
      <c r="B552" s="38"/>
      <c r="C552" s="174"/>
      <c r="D552" s="177"/>
      <c r="E552" s="199"/>
      <c r="F552" s="174"/>
      <c r="G552" s="38"/>
      <c r="I552" s="206"/>
      <c r="J552" s="94"/>
    </row>
    <row r="553">
      <c r="A553" s="38"/>
      <c r="B553" s="38"/>
      <c r="C553" s="174"/>
      <c r="D553" s="177"/>
      <c r="E553" s="199"/>
      <c r="F553" s="174"/>
      <c r="G553" s="38"/>
      <c r="I553" s="206"/>
      <c r="J553" s="94"/>
    </row>
    <row r="554">
      <c r="A554" s="38"/>
      <c r="B554" s="38"/>
      <c r="C554" s="174"/>
      <c r="D554" s="177"/>
      <c r="E554" s="199"/>
      <c r="F554" s="174"/>
      <c r="G554" s="38"/>
      <c r="I554" s="206"/>
      <c r="J554" s="94"/>
    </row>
    <row r="555">
      <c r="A555" s="38"/>
      <c r="B555" s="38"/>
      <c r="C555" s="174"/>
      <c r="D555" s="177"/>
      <c r="E555" s="199"/>
      <c r="F555" s="174"/>
      <c r="G555" s="38"/>
      <c r="I555" s="206"/>
      <c r="J555" s="94"/>
    </row>
    <row r="556">
      <c r="A556" s="38"/>
      <c r="B556" s="38"/>
      <c r="C556" s="174"/>
      <c r="D556" s="177"/>
      <c r="E556" s="199"/>
      <c r="F556" s="174"/>
      <c r="G556" s="38"/>
      <c r="I556" s="206"/>
      <c r="J556" s="94"/>
    </row>
    <row r="557">
      <c r="A557" s="38"/>
      <c r="B557" s="38"/>
      <c r="C557" s="174"/>
      <c r="D557" s="177"/>
      <c r="E557" s="199"/>
      <c r="F557" s="174"/>
      <c r="G557" s="38"/>
      <c r="I557" s="206"/>
      <c r="J557" s="94"/>
    </row>
    <row r="558">
      <c r="A558" s="38"/>
      <c r="B558" s="38"/>
      <c r="C558" s="174"/>
      <c r="D558" s="177"/>
      <c r="E558" s="199"/>
      <c r="F558" s="174"/>
      <c r="G558" s="38"/>
      <c r="I558" s="206"/>
      <c r="J558" s="94"/>
    </row>
    <row r="559">
      <c r="A559" s="38"/>
      <c r="B559" s="38"/>
      <c r="C559" s="174"/>
      <c r="D559" s="177"/>
      <c r="E559" s="199"/>
      <c r="F559" s="174"/>
      <c r="G559" s="38"/>
      <c r="I559" s="206"/>
      <c r="J559" s="94"/>
    </row>
    <row r="560">
      <c r="A560" s="38"/>
      <c r="B560" s="38"/>
      <c r="C560" s="174"/>
      <c r="D560" s="177"/>
      <c r="E560" s="199"/>
      <c r="F560" s="174"/>
      <c r="G560" s="38"/>
      <c r="I560" s="206"/>
      <c r="J560" s="94"/>
    </row>
    <row r="561">
      <c r="A561" s="38"/>
      <c r="B561" s="38"/>
      <c r="C561" s="174"/>
      <c r="D561" s="177"/>
      <c r="E561" s="199"/>
      <c r="F561" s="174"/>
      <c r="G561" s="38"/>
      <c r="I561" s="206"/>
      <c r="J561" s="94"/>
    </row>
    <row r="562">
      <c r="A562" s="38"/>
      <c r="B562" s="38"/>
      <c r="C562" s="174"/>
      <c r="D562" s="177"/>
      <c r="E562" s="199"/>
      <c r="F562" s="174"/>
      <c r="G562" s="38"/>
      <c r="I562" s="206"/>
      <c r="J562" s="94"/>
    </row>
    <row r="563">
      <c r="A563" s="38"/>
      <c r="B563" s="38"/>
      <c r="C563" s="174"/>
      <c r="D563" s="177"/>
      <c r="E563" s="199"/>
      <c r="F563" s="174"/>
      <c r="G563" s="38"/>
      <c r="I563" s="206"/>
      <c r="J563" s="94"/>
    </row>
    <row r="564">
      <c r="A564" s="38"/>
      <c r="B564" s="38"/>
      <c r="C564" s="174"/>
      <c r="D564" s="177"/>
      <c r="E564" s="199"/>
      <c r="F564" s="174"/>
      <c r="G564" s="38"/>
      <c r="I564" s="206"/>
      <c r="J564" s="94"/>
    </row>
    <row r="565">
      <c r="A565" s="38"/>
      <c r="B565" s="38"/>
      <c r="C565" s="174"/>
      <c r="D565" s="177"/>
      <c r="E565" s="199"/>
      <c r="F565" s="174"/>
      <c r="G565" s="38"/>
      <c r="I565" s="206"/>
      <c r="J565" s="94"/>
    </row>
    <row r="566">
      <c r="A566" s="38"/>
      <c r="B566" s="38"/>
      <c r="C566" s="174"/>
      <c r="D566" s="177"/>
      <c r="E566" s="199"/>
      <c r="F566" s="174"/>
      <c r="G566" s="38"/>
      <c r="I566" s="206"/>
      <c r="J566" s="94"/>
    </row>
    <row r="567">
      <c r="A567" s="38"/>
      <c r="B567" s="38"/>
      <c r="C567" s="174"/>
      <c r="D567" s="177"/>
      <c r="E567" s="199"/>
      <c r="F567" s="174"/>
      <c r="G567" s="38"/>
      <c r="I567" s="206"/>
      <c r="J567" s="94"/>
    </row>
    <row r="568">
      <c r="A568" s="38"/>
      <c r="B568" s="38"/>
      <c r="C568" s="174"/>
      <c r="D568" s="177"/>
      <c r="E568" s="199"/>
      <c r="F568" s="174"/>
      <c r="G568" s="38"/>
      <c r="I568" s="206"/>
      <c r="J568" s="94"/>
    </row>
    <row r="569">
      <c r="A569" s="38"/>
      <c r="B569" s="38"/>
      <c r="C569" s="174"/>
      <c r="D569" s="177"/>
      <c r="E569" s="199"/>
      <c r="F569" s="174"/>
      <c r="G569" s="38"/>
      <c r="I569" s="206"/>
      <c r="J569" s="94"/>
    </row>
    <row r="570">
      <c r="A570" s="38"/>
      <c r="B570" s="38"/>
      <c r="C570" s="174"/>
      <c r="D570" s="177"/>
      <c r="E570" s="199"/>
      <c r="F570" s="174"/>
      <c r="G570" s="38"/>
      <c r="I570" s="206"/>
      <c r="J570" s="94"/>
    </row>
    <row r="571">
      <c r="A571" s="38"/>
      <c r="B571" s="38"/>
      <c r="C571" s="174"/>
      <c r="D571" s="177"/>
      <c r="E571" s="199"/>
      <c r="F571" s="174"/>
      <c r="G571" s="38"/>
      <c r="I571" s="206"/>
      <c r="J571" s="94"/>
    </row>
    <row r="572">
      <c r="A572" s="38"/>
      <c r="B572" s="38"/>
      <c r="C572" s="174"/>
      <c r="D572" s="177"/>
      <c r="E572" s="199"/>
      <c r="F572" s="174"/>
      <c r="G572" s="38"/>
      <c r="I572" s="206"/>
      <c r="J572" s="94"/>
    </row>
    <row r="573">
      <c r="A573" s="38"/>
      <c r="B573" s="38"/>
      <c r="C573" s="174"/>
      <c r="D573" s="177"/>
      <c r="E573" s="199"/>
      <c r="F573" s="174"/>
      <c r="G573" s="38"/>
      <c r="I573" s="206"/>
      <c r="J573" s="94"/>
    </row>
    <row r="574">
      <c r="A574" s="38"/>
      <c r="B574" s="38"/>
      <c r="C574" s="174"/>
      <c r="D574" s="177"/>
      <c r="E574" s="199"/>
      <c r="F574" s="174"/>
      <c r="G574" s="38"/>
      <c r="I574" s="206"/>
      <c r="J574" s="94"/>
    </row>
    <row r="575">
      <c r="A575" s="38"/>
      <c r="B575" s="38"/>
      <c r="C575" s="174"/>
      <c r="D575" s="177"/>
      <c r="E575" s="199"/>
      <c r="F575" s="174"/>
      <c r="G575" s="38"/>
      <c r="I575" s="206"/>
      <c r="J575" s="94"/>
    </row>
    <row r="576">
      <c r="A576" s="38"/>
      <c r="B576" s="38"/>
      <c r="C576" s="174"/>
      <c r="D576" s="177"/>
      <c r="E576" s="199"/>
      <c r="F576" s="174"/>
      <c r="G576" s="38"/>
      <c r="I576" s="206"/>
      <c r="J576" s="94"/>
    </row>
    <row r="577">
      <c r="A577" s="38"/>
      <c r="B577" s="38"/>
      <c r="C577" s="174"/>
      <c r="D577" s="177"/>
      <c r="E577" s="199"/>
      <c r="F577" s="174"/>
      <c r="G577" s="38"/>
      <c r="I577" s="206"/>
      <c r="J577" s="94"/>
    </row>
    <row r="578">
      <c r="A578" s="38"/>
      <c r="B578" s="38"/>
      <c r="C578" s="174"/>
      <c r="D578" s="177"/>
      <c r="E578" s="199"/>
      <c r="F578" s="174"/>
      <c r="G578" s="38"/>
      <c r="I578" s="206"/>
      <c r="J578" s="94"/>
    </row>
    <row r="579">
      <c r="A579" s="38"/>
      <c r="B579" s="38"/>
      <c r="C579" s="174"/>
      <c r="D579" s="177"/>
      <c r="E579" s="199"/>
      <c r="F579" s="174"/>
      <c r="G579" s="38"/>
      <c r="I579" s="206"/>
      <c r="J579" s="94"/>
    </row>
    <row r="580">
      <c r="A580" s="38"/>
      <c r="B580" s="38"/>
      <c r="C580" s="174"/>
      <c r="D580" s="177"/>
      <c r="E580" s="199"/>
      <c r="F580" s="174"/>
      <c r="G580" s="38"/>
      <c r="I580" s="206"/>
      <c r="J580" s="94"/>
    </row>
    <row r="581">
      <c r="A581" s="38"/>
      <c r="B581" s="38"/>
      <c r="C581" s="174"/>
      <c r="D581" s="177"/>
      <c r="E581" s="199"/>
      <c r="F581" s="174"/>
      <c r="G581" s="38"/>
      <c r="I581" s="206"/>
      <c r="J581" s="94"/>
    </row>
    <row r="582">
      <c r="A582" s="38"/>
      <c r="B582" s="38"/>
      <c r="C582" s="174"/>
      <c r="D582" s="177"/>
      <c r="E582" s="199"/>
      <c r="F582" s="174"/>
      <c r="G582" s="38"/>
      <c r="I582" s="206"/>
      <c r="J582" s="94"/>
    </row>
    <row r="583">
      <c r="A583" s="38"/>
      <c r="B583" s="38"/>
      <c r="C583" s="174"/>
      <c r="D583" s="177"/>
      <c r="E583" s="199"/>
      <c r="F583" s="174"/>
      <c r="G583" s="38"/>
      <c r="I583" s="206"/>
      <c r="J583" s="94"/>
    </row>
    <row r="584">
      <c r="A584" s="38"/>
      <c r="B584" s="38"/>
      <c r="C584" s="174"/>
      <c r="D584" s="177"/>
      <c r="E584" s="199"/>
      <c r="F584" s="174"/>
      <c r="G584" s="38"/>
      <c r="I584" s="206"/>
      <c r="J584" s="94"/>
    </row>
    <row r="585">
      <c r="A585" s="38"/>
      <c r="B585" s="38"/>
      <c r="C585" s="174"/>
      <c r="D585" s="177"/>
      <c r="E585" s="199"/>
      <c r="F585" s="174"/>
      <c r="G585" s="38"/>
      <c r="I585" s="206"/>
      <c r="J585" s="94"/>
    </row>
    <row r="586">
      <c r="A586" s="38"/>
      <c r="B586" s="38"/>
      <c r="C586" s="174"/>
      <c r="D586" s="177"/>
      <c r="E586" s="199"/>
      <c r="F586" s="174"/>
      <c r="G586" s="38"/>
      <c r="I586" s="206"/>
      <c r="J586" s="94"/>
    </row>
    <row r="587">
      <c r="A587" s="38"/>
      <c r="B587" s="38"/>
      <c r="C587" s="174"/>
      <c r="D587" s="177"/>
      <c r="E587" s="199"/>
      <c r="F587" s="174"/>
      <c r="G587" s="38"/>
      <c r="I587" s="206"/>
      <c r="J587" s="94"/>
    </row>
    <row r="588">
      <c r="A588" s="38"/>
      <c r="B588" s="38"/>
      <c r="C588" s="174"/>
      <c r="D588" s="177"/>
      <c r="E588" s="199"/>
      <c r="F588" s="174"/>
      <c r="G588" s="38"/>
      <c r="I588" s="206"/>
      <c r="J588" s="94"/>
    </row>
    <row r="589">
      <c r="A589" s="38"/>
      <c r="B589" s="38"/>
      <c r="C589" s="174"/>
      <c r="D589" s="177"/>
      <c r="E589" s="199"/>
      <c r="F589" s="174"/>
      <c r="G589" s="38"/>
      <c r="I589" s="206"/>
      <c r="J589" s="94"/>
    </row>
    <row r="590">
      <c r="A590" s="38"/>
      <c r="B590" s="38"/>
      <c r="C590" s="174"/>
      <c r="D590" s="177"/>
      <c r="E590" s="199"/>
      <c r="F590" s="174"/>
      <c r="G590" s="38"/>
      <c r="I590" s="206"/>
      <c r="J590" s="94"/>
    </row>
    <row r="591">
      <c r="A591" s="38"/>
      <c r="B591" s="38"/>
      <c r="C591" s="174"/>
      <c r="D591" s="177"/>
      <c r="E591" s="199"/>
      <c r="F591" s="174"/>
      <c r="G591" s="38"/>
      <c r="I591" s="206"/>
      <c r="J591" s="94"/>
    </row>
    <row r="592">
      <c r="A592" s="38"/>
      <c r="B592" s="38"/>
      <c r="C592" s="174"/>
      <c r="D592" s="177"/>
      <c r="E592" s="199"/>
      <c r="F592" s="174"/>
      <c r="G592" s="38"/>
      <c r="I592" s="206"/>
      <c r="J592" s="94"/>
    </row>
    <row r="593">
      <c r="A593" s="38"/>
      <c r="B593" s="38"/>
      <c r="C593" s="174"/>
      <c r="D593" s="177"/>
      <c r="E593" s="199"/>
      <c r="F593" s="174"/>
      <c r="G593" s="38"/>
      <c r="I593" s="206"/>
      <c r="J593" s="94"/>
    </row>
    <row r="594">
      <c r="A594" s="38"/>
      <c r="B594" s="38"/>
      <c r="C594" s="174"/>
      <c r="D594" s="177"/>
      <c r="E594" s="199"/>
      <c r="F594" s="174"/>
      <c r="G594" s="38"/>
      <c r="I594" s="206"/>
      <c r="J594" s="94"/>
    </row>
    <row r="595">
      <c r="A595" s="38"/>
      <c r="B595" s="38"/>
      <c r="C595" s="174"/>
      <c r="D595" s="177"/>
      <c r="E595" s="199"/>
      <c r="F595" s="174"/>
      <c r="G595" s="38"/>
      <c r="I595" s="206"/>
      <c r="J595" s="94"/>
    </row>
    <row r="596">
      <c r="A596" s="38"/>
      <c r="B596" s="38"/>
      <c r="C596" s="174"/>
      <c r="D596" s="177"/>
      <c r="E596" s="199"/>
      <c r="F596" s="174"/>
      <c r="G596" s="38"/>
      <c r="I596" s="206"/>
      <c r="J596" s="94"/>
    </row>
    <row r="597">
      <c r="A597" s="38"/>
      <c r="B597" s="38"/>
      <c r="C597" s="174"/>
      <c r="D597" s="177"/>
      <c r="E597" s="199"/>
      <c r="F597" s="174"/>
      <c r="G597" s="38"/>
      <c r="I597" s="206"/>
      <c r="J597" s="94"/>
    </row>
    <row r="598">
      <c r="A598" s="38"/>
      <c r="B598" s="38"/>
      <c r="C598" s="174"/>
      <c r="D598" s="177"/>
      <c r="E598" s="199"/>
      <c r="F598" s="174"/>
      <c r="G598" s="38"/>
      <c r="I598" s="206"/>
      <c r="J598" s="94"/>
    </row>
    <row r="599">
      <c r="A599" s="38"/>
      <c r="B599" s="38"/>
      <c r="C599" s="174"/>
      <c r="D599" s="177"/>
      <c r="E599" s="199"/>
      <c r="F599" s="174"/>
      <c r="G599" s="38"/>
      <c r="I599" s="206"/>
      <c r="J599" s="94"/>
    </row>
    <row r="600">
      <c r="A600" s="38"/>
      <c r="B600" s="38"/>
      <c r="C600" s="174"/>
      <c r="D600" s="177"/>
      <c r="E600" s="199"/>
      <c r="F600" s="174"/>
      <c r="G600" s="38"/>
      <c r="I600" s="206"/>
      <c r="J600" s="94"/>
    </row>
    <row r="601">
      <c r="A601" s="38"/>
      <c r="B601" s="38"/>
      <c r="C601" s="174"/>
      <c r="D601" s="177"/>
      <c r="E601" s="199"/>
      <c r="F601" s="174"/>
      <c r="G601" s="38"/>
      <c r="I601" s="206"/>
      <c r="J601" s="94"/>
    </row>
    <row r="602">
      <c r="A602" s="38"/>
      <c r="B602" s="38"/>
      <c r="C602" s="174"/>
      <c r="D602" s="177"/>
      <c r="E602" s="199"/>
      <c r="F602" s="174"/>
      <c r="G602" s="38"/>
      <c r="I602" s="206"/>
      <c r="J602" s="94"/>
    </row>
    <row r="603">
      <c r="A603" s="38"/>
      <c r="B603" s="38"/>
      <c r="C603" s="174"/>
      <c r="D603" s="177"/>
      <c r="E603" s="199"/>
      <c r="F603" s="174"/>
      <c r="G603" s="38"/>
      <c r="I603" s="206"/>
      <c r="J603" s="94"/>
    </row>
    <row r="604">
      <c r="A604" s="38"/>
      <c r="B604" s="38"/>
      <c r="C604" s="174"/>
      <c r="D604" s="177"/>
      <c r="E604" s="199"/>
      <c r="F604" s="174"/>
      <c r="G604" s="38"/>
      <c r="I604" s="206"/>
      <c r="J604" s="94"/>
    </row>
    <row r="605">
      <c r="A605" s="38"/>
      <c r="B605" s="38"/>
      <c r="C605" s="174"/>
      <c r="D605" s="177"/>
      <c r="E605" s="199"/>
      <c r="F605" s="174"/>
      <c r="G605" s="38"/>
      <c r="I605" s="206"/>
      <c r="J605" s="94"/>
    </row>
    <row r="606">
      <c r="A606" s="38"/>
      <c r="B606" s="38"/>
      <c r="C606" s="174"/>
      <c r="D606" s="177"/>
      <c r="E606" s="199"/>
      <c r="F606" s="174"/>
      <c r="G606" s="38"/>
      <c r="I606" s="206"/>
      <c r="J606" s="94"/>
    </row>
    <row r="607">
      <c r="A607" s="38"/>
      <c r="B607" s="38"/>
      <c r="C607" s="174"/>
      <c r="D607" s="177"/>
      <c r="E607" s="199"/>
      <c r="F607" s="174"/>
      <c r="G607" s="38"/>
      <c r="I607" s="206"/>
      <c r="J607" s="94"/>
    </row>
    <row r="608">
      <c r="A608" s="38"/>
      <c r="B608" s="38"/>
      <c r="C608" s="174"/>
      <c r="D608" s="177"/>
      <c r="E608" s="199"/>
      <c r="F608" s="174"/>
      <c r="G608" s="38"/>
      <c r="I608" s="206"/>
      <c r="J608" s="94"/>
    </row>
    <row r="609">
      <c r="A609" s="38"/>
      <c r="B609" s="38"/>
      <c r="C609" s="174"/>
      <c r="D609" s="177"/>
      <c r="E609" s="199"/>
      <c r="F609" s="174"/>
      <c r="G609" s="38"/>
      <c r="I609" s="206"/>
      <c r="J609" s="94"/>
    </row>
    <row r="610">
      <c r="A610" s="38"/>
      <c r="B610" s="38"/>
      <c r="C610" s="174"/>
      <c r="D610" s="177"/>
      <c r="E610" s="199"/>
      <c r="F610" s="174"/>
      <c r="G610" s="38"/>
      <c r="I610" s="206"/>
      <c r="J610" s="94"/>
    </row>
    <row r="611">
      <c r="A611" s="38"/>
      <c r="B611" s="38"/>
      <c r="C611" s="174"/>
      <c r="D611" s="177"/>
      <c r="E611" s="199"/>
      <c r="F611" s="174"/>
      <c r="G611" s="38"/>
      <c r="I611" s="206"/>
      <c r="J611" s="94"/>
    </row>
    <row r="612">
      <c r="A612" s="38"/>
      <c r="B612" s="38"/>
      <c r="C612" s="174"/>
      <c r="D612" s="177"/>
      <c r="E612" s="199"/>
      <c r="F612" s="174"/>
      <c r="G612" s="38"/>
      <c r="I612" s="206"/>
      <c r="J612" s="94"/>
    </row>
    <row r="613">
      <c r="A613" s="38"/>
      <c r="B613" s="38"/>
      <c r="C613" s="174"/>
      <c r="D613" s="177"/>
      <c r="E613" s="199"/>
      <c r="F613" s="174"/>
      <c r="G613" s="38"/>
      <c r="I613" s="206"/>
      <c r="J613" s="94"/>
    </row>
    <row r="614">
      <c r="A614" s="38"/>
      <c r="B614" s="38"/>
      <c r="C614" s="174"/>
      <c r="D614" s="177"/>
      <c r="E614" s="199"/>
      <c r="F614" s="174"/>
      <c r="G614" s="38"/>
      <c r="I614" s="206"/>
      <c r="J614" s="94"/>
    </row>
    <row r="615">
      <c r="A615" s="38"/>
      <c r="B615" s="38"/>
      <c r="C615" s="174"/>
      <c r="D615" s="177"/>
      <c r="E615" s="199"/>
      <c r="F615" s="174"/>
      <c r="G615" s="38"/>
      <c r="I615" s="206"/>
      <c r="J615" s="94"/>
    </row>
    <row r="616">
      <c r="A616" s="38"/>
      <c r="B616" s="38"/>
      <c r="C616" s="174"/>
      <c r="D616" s="177"/>
      <c r="E616" s="199"/>
      <c r="F616" s="174"/>
      <c r="G616" s="38"/>
      <c r="I616" s="206"/>
      <c r="J616" s="94"/>
    </row>
    <row r="617">
      <c r="A617" s="38"/>
      <c r="B617" s="38"/>
      <c r="C617" s="174"/>
      <c r="D617" s="177"/>
      <c r="E617" s="199"/>
      <c r="F617" s="174"/>
      <c r="G617" s="38"/>
      <c r="I617" s="206"/>
      <c r="J617" s="94"/>
    </row>
    <row r="618">
      <c r="A618" s="38"/>
      <c r="B618" s="38"/>
      <c r="C618" s="174"/>
      <c r="D618" s="177"/>
      <c r="E618" s="199"/>
      <c r="F618" s="174"/>
      <c r="G618" s="38"/>
      <c r="I618" s="206"/>
      <c r="J618" s="94"/>
    </row>
    <row r="619">
      <c r="A619" s="38"/>
      <c r="B619" s="38"/>
      <c r="C619" s="174"/>
      <c r="D619" s="177"/>
      <c r="E619" s="199"/>
      <c r="F619" s="174"/>
      <c r="G619" s="38"/>
      <c r="I619" s="206"/>
      <c r="J619" s="94"/>
    </row>
    <row r="620">
      <c r="A620" s="38"/>
      <c r="B620" s="38"/>
      <c r="C620" s="174"/>
      <c r="D620" s="177"/>
      <c r="E620" s="199"/>
      <c r="F620" s="174"/>
      <c r="G620" s="38"/>
      <c r="I620" s="206"/>
      <c r="J620" s="94"/>
    </row>
    <row r="621">
      <c r="A621" s="38"/>
      <c r="B621" s="38"/>
      <c r="C621" s="174"/>
      <c r="D621" s="177"/>
      <c r="E621" s="199"/>
      <c r="F621" s="174"/>
      <c r="G621" s="38"/>
      <c r="I621" s="206"/>
      <c r="J621" s="94"/>
    </row>
    <row r="622">
      <c r="A622" s="38"/>
      <c r="B622" s="38"/>
      <c r="C622" s="174"/>
      <c r="D622" s="177"/>
      <c r="E622" s="199"/>
      <c r="F622" s="174"/>
      <c r="G622" s="38"/>
      <c r="I622" s="206"/>
      <c r="J622" s="94"/>
    </row>
    <row r="623">
      <c r="A623" s="38"/>
      <c r="B623" s="38"/>
      <c r="C623" s="174"/>
      <c r="D623" s="177"/>
      <c r="E623" s="199"/>
      <c r="F623" s="174"/>
      <c r="G623" s="38"/>
      <c r="I623" s="206"/>
      <c r="J623" s="94"/>
    </row>
    <row r="624">
      <c r="A624" s="38"/>
      <c r="B624" s="38"/>
      <c r="C624" s="174"/>
      <c r="D624" s="177"/>
      <c r="E624" s="199"/>
      <c r="F624" s="174"/>
      <c r="G624" s="38"/>
      <c r="I624" s="206"/>
      <c r="J624" s="94"/>
    </row>
    <row r="625">
      <c r="A625" s="38"/>
      <c r="B625" s="38"/>
      <c r="C625" s="174"/>
      <c r="D625" s="177"/>
      <c r="E625" s="199"/>
      <c r="F625" s="174"/>
      <c r="G625" s="38"/>
      <c r="I625" s="206"/>
      <c r="J625" s="94"/>
    </row>
    <row r="626">
      <c r="A626" s="38"/>
      <c r="B626" s="38"/>
      <c r="C626" s="174"/>
      <c r="D626" s="177"/>
      <c r="E626" s="199"/>
      <c r="F626" s="174"/>
      <c r="G626" s="38"/>
      <c r="I626" s="206"/>
      <c r="J626" s="94"/>
    </row>
    <row r="627">
      <c r="A627" s="38"/>
      <c r="B627" s="38"/>
      <c r="C627" s="174"/>
      <c r="D627" s="177"/>
      <c r="E627" s="199"/>
      <c r="F627" s="174"/>
      <c r="G627" s="38"/>
      <c r="I627" s="206"/>
      <c r="J627" s="94"/>
    </row>
    <row r="628">
      <c r="A628" s="38"/>
      <c r="B628" s="38"/>
      <c r="C628" s="174"/>
      <c r="D628" s="177"/>
      <c r="E628" s="199"/>
      <c r="F628" s="174"/>
      <c r="G628" s="38"/>
      <c r="I628" s="206"/>
      <c r="J628" s="94"/>
    </row>
    <row r="629">
      <c r="A629" s="38"/>
      <c r="B629" s="38"/>
      <c r="C629" s="174"/>
      <c r="D629" s="177"/>
      <c r="E629" s="199"/>
      <c r="F629" s="174"/>
      <c r="G629" s="38"/>
      <c r="I629" s="206"/>
      <c r="J629" s="94"/>
    </row>
    <row r="630">
      <c r="A630" s="38"/>
      <c r="B630" s="38"/>
      <c r="C630" s="174"/>
      <c r="D630" s="177"/>
      <c r="E630" s="199"/>
      <c r="F630" s="174"/>
      <c r="G630" s="38"/>
      <c r="I630" s="206"/>
      <c r="J630" s="94"/>
    </row>
    <row r="631">
      <c r="A631" s="38"/>
      <c r="B631" s="38"/>
      <c r="C631" s="174"/>
      <c r="D631" s="177"/>
      <c r="E631" s="199"/>
      <c r="F631" s="174"/>
      <c r="G631" s="38"/>
      <c r="I631" s="206"/>
      <c r="J631" s="94"/>
    </row>
    <row r="632">
      <c r="A632" s="38"/>
      <c r="B632" s="38"/>
      <c r="C632" s="174"/>
      <c r="D632" s="177"/>
      <c r="E632" s="199"/>
      <c r="F632" s="174"/>
      <c r="G632" s="38"/>
      <c r="I632" s="206"/>
      <c r="J632" s="94"/>
    </row>
    <row r="633">
      <c r="A633" s="38"/>
      <c r="B633" s="38"/>
      <c r="C633" s="174"/>
      <c r="D633" s="177"/>
      <c r="E633" s="199"/>
      <c r="F633" s="174"/>
      <c r="G633" s="38"/>
      <c r="I633" s="206"/>
      <c r="J633" s="94"/>
    </row>
    <row r="634">
      <c r="A634" s="38"/>
      <c r="B634" s="38"/>
      <c r="C634" s="174"/>
      <c r="D634" s="177"/>
      <c r="E634" s="199"/>
      <c r="F634" s="174"/>
      <c r="G634" s="38"/>
      <c r="I634" s="206"/>
      <c r="J634" s="94"/>
    </row>
    <row r="635">
      <c r="A635" s="38"/>
      <c r="B635" s="38"/>
      <c r="C635" s="174"/>
      <c r="D635" s="177"/>
      <c r="E635" s="199"/>
      <c r="F635" s="174"/>
      <c r="G635" s="38"/>
      <c r="I635" s="206"/>
      <c r="J635" s="94"/>
    </row>
    <row r="636">
      <c r="A636" s="38"/>
      <c r="B636" s="38"/>
      <c r="C636" s="174"/>
      <c r="D636" s="177"/>
      <c r="E636" s="199"/>
      <c r="F636" s="174"/>
      <c r="G636" s="38"/>
      <c r="I636" s="206"/>
      <c r="J636" s="94"/>
    </row>
    <row r="637">
      <c r="A637" s="38"/>
      <c r="B637" s="38"/>
      <c r="C637" s="174"/>
      <c r="D637" s="177"/>
      <c r="E637" s="199"/>
      <c r="F637" s="174"/>
      <c r="G637" s="38"/>
      <c r="I637" s="206"/>
      <c r="J637" s="94"/>
    </row>
    <row r="638">
      <c r="A638" s="38"/>
      <c r="B638" s="38"/>
      <c r="C638" s="174"/>
      <c r="D638" s="177"/>
      <c r="E638" s="199"/>
      <c r="F638" s="174"/>
      <c r="G638" s="38"/>
      <c r="I638" s="206"/>
      <c r="J638" s="94"/>
    </row>
    <row r="639">
      <c r="A639" s="38"/>
      <c r="B639" s="38"/>
      <c r="C639" s="174"/>
      <c r="D639" s="177"/>
      <c r="E639" s="199"/>
      <c r="F639" s="174"/>
      <c r="G639" s="38"/>
      <c r="I639" s="206"/>
      <c r="J639" s="94"/>
    </row>
    <row r="640">
      <c r="A640" s="38"/>
      <c r="B640" s="38"/>
      <c r="C640" s="174"/>
      <c r="D640" s="177"/>
      <c r="E640" s="199"/>
      <c r="F640" s="174"/>
      <c r="G640" s="38"/>
      <c r="I640" s="206"/>
      <c r="J640" s="94"/>
    </row>
    <row r="641">
      <c r="A641" s="38"/>
      <c r="B641" s="38"/>
      <c r="C641" s="174"/>
      <c r="D641" s="177"/>
      <c r="E641" s="199"/>
      <c r="F641" s="174"/>
      <c r="G641" s="38"/>
      <c r="I641" s="206"/>
      <c r="J641" s="94"/>
    </row>
    <row r="642">
      <c r="A642" s="38"/>
      <c r="B642" s="38"/>
      <c r="C642" s="174"/>
      <c r="D642" s="177"/>
      <c r="E642" s="199"/>
      <c r="F642" s="174"/>
      <c r="G642" s="38"/>
      <c r="I642" s="206"/>
      <c r="J642" s="94"/>
    </row>
    <row r="643">
      <c r="A643" s="38"/>
      <c r="B643" s="38"/>
      <c r="C643" s="174"/>
      <c r="D643" s="177"/>
      <c r="E643" s="199"/>
      <c r="F643" s="174"/>
      <c r="G643" s="38"/>
      <c r="I643" s="206"/>
      <c r="J643" s="94"/>
    </row>
    <row r="644">
      <c r="A644" s="38"/>
      <c r="B644" s="38"/>
      <c r="C644" s="174"/>
      <c r="D644" s="177"/>
      <c r="E644" s="199"/>
      <c r="F644" s="174"/>
      <c r="G644" s="38"/>
      <c r="I644" s="206"/>
      <c r="J644" s="94"/>
    </row>
    <row r="645">
      <c r="A645" s="38"/>
      <c r="B645" s="38"/>
      <c r="C645" s="174"/>
      <c r="D645" s="177"/>
      <c r="E645" s="199"/>
      <c r="F645" s="174"/>
      <c r="G645" s="38"/>
      <c r="I645" s="206"/>
      <c r="J645" s="94"/>
    </row>
    <row r="646">
      <c r="A646" s="38"/>
      <c r="B646" s="38"/>
      <c r="C646" s="174"/>
      <c r="D646" s="177"/>
      <c r="E646" s="199"/>
      <c r="F646" s="174"/>
      <c r="G646" s="38"/>
      <c r="I646" s="206"/>
      <c r="J646" s="94"/>
    </row>
    <row r="647">
      <c r="A647" s="38"/>
      <c r="B647" s="38"/>
      <c r="C647" s="174"/>
      <c r="D647" s="177"/>
      <c r="E647" s="199"/>
      <c r="F647" s="174"/>
      <c r="G647" s="38"/>
      <c r="I647" s="206"/>
      <c r="J647" s="94"/>
    </row>
    <row r="648">
      <c r="A648" s="38"/>
      <c r="B648" s="38"/>
      <c r="C648" s="174"/>
      <c r="D648" s="177"/>
      <c r="E648" s="199"/>
      <c r="F648" s="174"/>
      <c r="G648" s="38"/>
      <c r="I648" s="206"/>
      <c r="J648" s="94"/>
    </row>
    <row r="649">
      <c r="A649" s="38"/>
      <c r="B649" s="38"/>
      <c r="C649" s="174"/>
      <c r="D649" s="177"/>
      <c r="E649" s="199"/>
      <c r="F649" s="174"/>
      <c r="G649" s="38"/>
      <c r="I649" s="206"/>
      <c r="J649" s="94"/>
    </row>
    <row r="650">
      <c r="A650" s="38"/>
      <c r="B650" s="38"/>
      <c r="C650" s="174"/>
      <c r="D650" s="177"/>
      <c r="E650" s="199"/>
      <c r="F650" s="174"/>
      <c r="G650" s="38"/>
      <c r="I650" s="206"/>
      <c r="J650" s="94"/>
    </row>
    <row r="651">
      <c r="A651" s="38"/>
      <c r="B651" s="38"/>
      <c r="C651" s="174"/>
      <c r="D651" s="177"/>
      <c r="E651" s="199"/>
      <c r="F651" s="174"/>
      <c r="G651" s="38"/>
      <c r="I651" s="206"/>
      <c r="J651" s="94"/>
    </row>
    <row r="652">
      <c r="A652" s="38"/>
      <c r="B652" s="38"/>
      <c r="C652" s="174"/>
      <c r="D652" s="177"/>
      <c r="E652" s="199"/>
      <c r="F652" s="174"/>
      <c r="G652" s="38"/>
      <c r="I652" s="206"/>
      <c r="J652" s="94"/>
    </row>
    <row r="653">
      <c r="A653" s="38"/>
      <c r="B653" s="38"/>
      <c r="C653" s="174"/>
      <c r="D653" s="177"/>
      <c r="E653" s="199"/>
      <c r="F653" s="174"/>
      <c r="G653" s="38"/>
      <c r="I653" s="206"/>
      <c r="J653" s="94"/>
    </row>
    <row r="654">
      <c r="A654" s="38"/>
      <c r="B654" s="38"/>
      <c r="C654" s="174"/>
      <c r="D654" s="177"/>
      <c r="E654" s="199"/>
      <c r="F654" s="174"/>
      <c r="G654" s="38"/>
      <c r="I654" s="206"/>
      <c r="J654" s="94"/>
    </row>
    <row r="655">
      <c r="A655" s="38"/>
      <c r="B655" s="38"/>
      <c r="C655" s="174"/>
      <c r="D655" s="177"/>
      <c r="E655" s="199"/>
      <c r="F655" s="174"/>
      <c r="G655" s="38"/>
      <c r="I655" s="206"/>
      <c r="J655" s="94"/>
    </row>
    <row r="656">
      <c r="A656" s="38"/>
      <c r="B656" s="38"/>
      <c r="C656" s="174"/>
      <c r="D656" s="177"/>
      <c r="E656" s="199"/>
      <c r="F656" s="174"/>
      <c r="G656" s="38"/>
      <c r="I656" s="206"/>
      <c r="J656" s="94"/>
    </row>
    <row r="657">
      <c r="A657" s="38"/>
      <c r="B657" s="38"/>
      <c r="C657" s="174"/>
      <c r="D657" s="177"/>
      <c r="E657" s="199"/>
      <c r="F657" s="174"/>
      <c r="G657" s="38"/>
      <c r="I657" s="206"/>
      <c r="J657" s="94"/>
    </row>
    <row r="658">
      <c r="A658" s="38"/>
      <c r="B658" s="38"/>
      <c r="C658" s="174"/>
      <c r="D658" s="177"/>
      <c r="E658" s="199"/>
      <c r="F658" s="174"/>
      <c r="G658" s="38"/>
      <c r="I658" s="206"/>
      <c r="J658" s="94"/>
    </row>
    <row r="659">
      <c r="A659" s="38"/>
      <c r="B659" s="38"/>
      <c r="C659" s="174"/>
      <c r="D659" s="177"/>
      <c r="E659" s="199"/>
      <c r="F659" s="174"/>
      <c r="G659" s="38"/>
      <c r="I659" s="206"/>
      <c r="J659" s="94"/>
    </row>
    <row r="660">
      <c r="A660" s="38"/>
      <c r="B660" s="38"/>
      <c r="C660" s="174"/>
      <c r="D660" s="177"/>
      <c r="E660" s="199"/>
      <c r="F660" s="174"/>
      <c r="G660" s="38"/>
      <c r="I660" s="206"/>
      <c r="J660" s="94"/>
    </row>
    <row r="661">
      <c r="A661" s="38"/>
      <c r="B661" s="38"/>
      <c r="C661" s="174"/>
      <c r="D661" s="177"/>
      <c r="E661" s="199"/>
      <c r="F661" s="174"/>
      <c r="G661" s="38"/>
      <c r="I661" s="206"/>
      <c r="J661" s="94"/>
    </row>
    <row r="662">
      <c r="A662" s="38"/>
      <c r="B662" s="38"/>
      <c r="C662" s="174"/>
      <c r="D662" s="177"/>
      <c r="E662" s="199"/>
      <c r="F662" s="174"/>
      <c r="G662" s="38"/>
      <c r="I662" s="206"/>
      <c r="J662" s="94"/>
    </row>
    <row r="663">
      <c r="A663" s="38"/>
      <c r="B663" s="38"/>
      <c r="C663" s="174"/>
      <c r="D663" s="177"/>
      <c r="E663" s="199"/>
      <c r="F663" s="174"/>
      <c r="G663" s="38"/>
      <c r="I663" s="206"/>
      <c r="J663" s="94"/>
    </row>
    <row r="664">
      <c r="A664" s="38"/>
      <c r="B664" s="38"/>
      <c r="C664" s="174"/>
      <c r="D664" s="177"/>
      <c r="E664" s="199"/>
      <c r="F664" s="174"/>
      <c r="G664" s="38"/>
      <c r="I664" s="206"/>
      <c r="J664" s="94"/>
    </row>
    <row r="665">
      <c r="A665" s="38"/>
      <c r="B665" s="38"/>
      <c r="C665" s="174"/>
      <c r="D665" s="177"/>
      <c r="E665" s="199"/>
      <c r="F665" s="174"/>
      <c r="G665" s="38"/>
      <c r="I665" s="206"/>
      <c r="J665" s="94"/>
    </row>
    <row r="666">
      <c r="A666" s="38"/>
      <c r="B666" s="38"/>
      <c r="C666" s="174"/>
      <c r="D666" s="177"/>
      <c r="E666" s="199"/>
      <c r="F666" s="174"/>
      <c r="G666" s="38"/>
      <c r="I666" s="206"/>
      <c r="J666" s="94"/>
    </row>
    <row r="667">
      <c r="A667" s="38"/>
      <c r="B667" s="38"/>
      <c r="C667" s="174"/>
      <c r="D667" s="177"/>
      <c r="E667" s="199"/>
      <c r="F667" s="174"/>
      <c r="G667" s="38"/>
      <c r="I667" s="206"/>
      <c r="J667" s="94"/>
    </row>
    <row r="668">
      <c r="A668" s="38"/>
      <c r="B668" s="38"/>
      <c r="C668" s="174"/>
      <c r="D668" s="177"/>
      <c r="E668" s="199"/>
      <c r="F668" s="174"/>
      <c r="G668" s="38"/>
      <c r="I668" s="206"/>
      <c r="J668" s="94"/>
    </row>
    <row r="669">
      <c r="A669" s="38"/>
      <c r="B669" s="38"/>
      <c r="C669" s="174"/>
      <c r="D669" s="177"/>
      <c r="E669" s="199"/>
      <c r="F669" s="174"/>
      <c r="G669" s="38"/>
      <c r="I669" s="206"/>
      <c r="J669" s="94"/>
    </row>
    <row r="670">
      <c r="A670" s="38"/>
      <c r="B670" s="38"/>
      <c r="C670" s="174"/>
      <c r="D670" s="177"/>
      <c r="E670" s="199"/>
      <c r="F670" s="174"/>
      <c r="G670" s="38"/>
      <c r="I670" s="206"/>
      <c r="J670" s="94"/>
    </row>
    <row r="671">
      <c r="A671" s="38"/>
      <c r="B671" s="38"/>
      <c r="C671" s="174"/>
      <c r="D671" s="177"/>
      <c r="E671" s="199"/>
      <c r="F671" s="174"/>
      <c r="G671" s="38"/>
      <c r="I671" s="206"/>
      <c r="J671" s="94"/>
    </row>
    <row r="672">
      <c r="A672" s="38"/>
      <c r="B672" s="38"/>
      <c r="C672" s="174"/>
      <c r="D672" s="177"/>
      <c r="E672" s="199"/>
      <c r="F672" s="174"/>
      <c r="G672" s="38"/>
      <c r="I672" s="206"/>
      <c r="J672" s="94"/>
    </row>
    <row r="673">
      <c r="A673" s="38"/>
      <c r="B673" s="38"/>
      <c r="C673" s="174"/>
      <c r="D673" s="177"/>
      <c r="E673" s="199"/>
      <c r="F673" s="174"/>
      <c r="G673" s="38"/>
      <c r="I673" s="206"/>
      <c r="J673" s="94"/>
    </row>
    <row r="674">
      <c r="A674" s="38"/>
      <c r="B674" s="38"/>
      <c r="C674" s="174"/>
      <c r="D674" s="177"/>
      <c r="E674" s="199"/>
      <c r="F674" s="174"/>
      <c r="G674" s="38"/>
      <c r="I674" s="206"/>
      <c r="J674" s="94"/>
    </row>
    <row r="675">
      <c r="A675" s="38"/>
      <c r="B675" s="38"/>
      <c r="C675" s="174"/>
      <c r="D675" s="177"/>
      <c r="E675" s="199"/>
      <c r="F675" s="174"/>
      <c r="G675" s="38"/>
      <c r="I675" s="206"/>
      <c r="J675" s="94"/>
    </row>
    <row r="676">
      <c r="A676" s="38"/>
      <c r="B676" s="38"/>
      <c r="C676" s="174"/>
      <c r="D676" s="177"/>
      <c r="E676" s="199"/>
      <c r="F676" s="174"/>
      <c r="G676" s="38"/>
      <c r="I676" s="206"/>
      <c r="J676" s="94"/>
    </row>
    <row r="677">
      <c r="A677" s="38"/>
      <c r="B677" s="38"/>
      <c r="C677" s="174"/>
      <c r="D677" s="177"/>
      <c r="E677" s="199"/>
      <c r="F677" s="174"/>
      <c r="G677" s="38"/>
      <c r="I677" s="206"/>
      <c r="J677" s="94"/>
    </row>
    <row r="678">
      <c r="A678" s="38"/>
      <c r="B678" s="38"/>
      <c r="C678" s="174"/>
      <c r="D678" s="177"/>
      <c r="E678" s="199"/>
      <c r="F678" s="174"/>
      <c r="G678" s="38"/>
      <c r="I678" s="206"/>
      <c r="J678" s="94"/>
    </row>
    <row r="679">
      <c r="A679" s="38"/>
      <c r="B679" s="38"/>
      <c r="C679" s="174"/>
      <c r="D679" s="177"/>
      <c r="E679" s="199"/>
      <c r="F679" s="174"/>
      <c r="G679" s="38"/>
      <c r="I679" s="206"/>
      <c r="J679" s="94"/>
    </row>
    <row r="680">
      <c r="A680" s="38"/>
      <c r="B680" s="38"/>
      <c r="C680" s="174"/>
      <c r="D680" s="177"/>
      <c r="E680" s="199"/>
      <c r="F680" s="174"/>
      <c r="G680" s="38"/>
      <c r="I680" s="206"/>
      <c r="J680" s="94"/>
    </row>
    <row r="681">
      <c r="A681" s="38"/>
      <c r="B681" s="38"/>
      <c r="C681" s="174"/>
      <c r="D681" s="177"/>
      <c r="E681" s="199"/>
      <c r="F681" s="174"/>
      <c r="G681" s="38"/>
      <c r="I681" s="206"/>
      <c r="J681" s="94"/>
    </row>
    <row r="682">
      <c r="A682" s="38"/>
      <c r="B682" s="38"/>
      <c r="C682" s="174"/>
      <c r="D682" s="177"/>
      <c r="E682" s="199"/>
      <c r="F682" s="174"/>
      <c r="G682" s="38"/>
      <c r="I682" s="206"/>
      <c r="J682" s="94"/>
    </row>
    <row r="683">
      <c r="A683" s="38"/>
      <c r="B683" s="38"/>
      <c r="C683" s="174"/>
      <c r="D683" s="177"/>
      <c r="E683" s="199"/>
      <c r="F683" s="174"/>
      <c r="G683" s="38"/>
      <c r="I683" s="206"/>
      <c r="J683" s="94"/>
    </row>
    <row r="684">
      <c r="A684" s="38"/>
      <c r="B684" s="38"/>
      <c r="C684" s="174"/>
      <c r="D684" s="177"/>
      <c r="E684" s="199"/>
      <c r="F684" s="174"/>
      <c r="G684" s="38"/>
      <c r="I684" s="206"/>
      <c r="J684" s="94"/>
    </row>
    <row r="685">
      <c r="A685" s="38"/>
      <c r="B685" s="38"/>
      <c r="C685" s="174"/>
      <c r="D685" s="177"/>
      <c r="E685" s="199"/>
      <c r="F685" s="174"/>
      <c r="G685" s="38"/>
      <c r="I685" s="206"/>
      <c r="J685" s="94"/>
    </row>
    <row r="686">
      <c r="A686" s="38"/>
      <c r="B686" s="38"/>
      <c r="C686" s="174"/>
      <c r="D686" s="177"/>
      <c r="E686" s="199"/>
      <c r="F686" s="174"/>
      <c r="G686" s="38"/>
      <c r="I686" s="206"/>
      <c r="J686" s="94"/>
    </row>
    <row r="687">
      <c r="A687" s="38"/>
      <c r="B687" s="38"/>
      <c r="C687" s="174"/>
      <c r="D687" s="177"/>
      <c r="E687" s="199"/>
      <c r="F687" s="174"/>
      <c r="G687" s="38"/>
      <c r="I687" s="206"/>
      <c r="J687" s="94"/>
    </row>
    <row r="688">
      <c r="A688" s="38"/>
      <c r="B688" s="38"/>
      <c r="C688" s="174"/>
      <c r="D688" s="177"/>
      <c r="E688" s="199"/>
      <c r="F688" s="174"/>
      <c r="G688" s="38"/>
      <c r="I688" s="206"/>
      <c r="J688" s="94"/>
    </row>
    <row r="689">
      <c r="A689" s="38"/>
      <c r="B689" s="38"/>
      <c r="C689" s="174"/>
      <c r="D689" s="177"/>
      <c r="E689" s="199"/>
      <c r="F689" s="174"/>
      <c r="G689" s="38"/>
      <c r="I689" s="206"/>
      <c r="J689" s="94"/>
    </row>
    <row r="690">
      <c r="A690" s="38"/>
      <c r="B690" s="38"/>
      <c r="C690" s="174"/>
      <c r="D690" s="177"/>
      <c r="E690" s="199"/>
      <c r="F690" s="174"/>
      <c r="G690" s="38"/>
      <c r="I690" s="206"/>
      <c r="J690" s="94"/>
    </row>
    <row r="691">
      <c r="A691" s="38"/>
      <c r="B691" s="38"/>
      <c r="C691" s="174"/>
      <c r="D691" s="177"/>
      <c r="E691" s="199"/>
      <c r="F691" s="174"/>
      <c r="G691" s="38"/>
      <c r="I691" s="206"/>
      <c r="J691" s="94"/>
    </row>
    <row r="692">
      <c r="A692" s="38"/>
      <c r="B692" s="38"/>
      <c r="C692" s="174"/>
      <c r="D692" s="177"/>
      <c r="E692" s="199"/>
      <c r="F692" s="174"/>
      <c r="G692" s="38"/>
      <c r="I692" s="206"/>
      <c r="J692" s="94"/>
    </row>
    <row r="693">
      <c r="A693" s="38"/>
      <c r="B693" s="38"/>
      <c r="C693" s="174"/>
      <c r="D693" s="177"/>
      <c r="E693" s="199"/>
      <c r="F693" s="174"/>
      <c r="G693" s="38"/>
      <c r="I693" s="206"/>
      <c r="J693" s="94"/>
    </row>
    <row r="694">
      <c r="A694" s="38"/>
      <c r="B694" s="38"/>
      <c r="C694" s="174"/>
      <c r="D694" s="177"/>
      <c r="E694" s="199"/>
      <c r="F694" s="174"/>
      <c r="G694" s="38"/>
      <c r="I694" s="206"/>
      <c r="J694" s="94"/>
    </row>
    <row r="695">
      <c r="A695" s="38"/>
      <c r="B695" s="38"/>
      <c r="C695" s="174"/>
      <c r="D695" s="177"/>
      <c r="E695" s="199"/>
      <c r="F695" s="174"/>
      <c r="G695" s="38"/>
      <c r="I695" s="206"/>
      <c r="J695" s="94"/>
    </row>
    <row r="696">
      <c r="A696" s="38"/>
      <c r="B696" s="38"/>
      <c r="C696" s="174"/>
      <c r="D696" s="177"/>
      <c r="E696" s="199"/>
      <c r="F696" s="174"/>
      <c r="G696" s="38"/>
      <c r="I696" s="206"/>
      <c r="J696" s="94"/>
    </row>
    <row r="697">
      <c r="A697" s="38"/>
      <c r="B697" s="38"/>
      <c r="C697" s="174"/>
      <c r="D697" s="177"/>
      <c r="E697" s="199"/>
      <c r="F697" s="174"/>
      <c r="G697" s="38"/>
      <c r="I697" s="206"/>
      <c r="J697" s="94"/>
    </row>
    <row r="698">
      <c r="A698" s="38"/>
      <c r="B698" s="38"/>
      <c r="C698" s="174"/>
      <c r="D698" s="177"/>
      <c r="E698" s="199"/>
      <c r="F698" s="174"/>
      <c r="G698" s="38"/>
      <c r="I698" s="206"/>
      <c r="J698" s="94"/>
    </row>
    <row r="699">
      <c r="A699" s="38"/>
      <c r="B699" s="38"/>
      <c r="C699" s="174"/>
      <c r="D699" s="177"/>
      <c r="E699" s="199"/>
      <c r="F699" s="174"/>
      <c r="G699" s="38"/>
      <c r="I699" s="206"/>
      <c r="J699" s="94"/>
    </row>
    <row r="700">
      <c r="A700" s="38"/>
      <c r="B700" s="38"/>
      <c r="C700" s="174"/>
      <c r="D700" s="177"/>
      <c r="E700" s="199"/>
      <c r="F700" s="174"/>
      <c r="G700" s="38"/>
      <c r="I700" s="206"/>
      <c r="J700" s="94"/>
    </row>
    <row r="701">
      <c r="A701" s="38"/>
      <c r="B701" s="38"/>
      <c r="C701" s="174"/>
      <c r="D701" s="177"/>
      <c r="E701" s="199"/>
      <c r="F701" s="174"/>
      <c r="G701" s="38"/>
      <c r="I701" s="206"/>
      <c r="J701" s="94"/>
    </row>
    <row r="702">
      <c r="A702" s="38"/>
      <c r="B702" s="38"/>
      <c r="C702" s="174"/>
      <c r="D702" s="177"/>
      <c r="E702" s="199"/>
      <c r="F702" s="174"/>
      <c r="G702" s="38"/>
      <c r="I702" s="206"/>
      <c r="J702" s="94"/>
    </row>
    <row r="703">
      <c r="A703" s="38"/>
      <c r="B703" s="38"/>
      <c r="C703" s="174"/>
      <c r="D703" s="177"/>
      <c r="E703" s="199"/>
      <c r="F703" s="174"/>
      <c r="G703" s="38"/>
      <c r="I703" s="206"/>
      <c r="J703" s="94"/>
    </row>
    <row r="704">
      <c r="A704" s="38"/>
      <c r="B704" s="38"/>
      <c r="C704" s="174"/>
      <c r="D704" s="177"/>
      <c r="E704" s="199"/>
      <c r="F704" s="174"/>
      <c r="G704" s="38"/>
      <c r="I704" s="206"/>
      <c r="J704" s="94"/>
    </row>
    <row r="705">
      <c r="A705" s="38"/>
      <c r="B705" s="38"/>
      <c r="C705" s="174"/>
      <c r="D705" s="177"/>
      <c r="E705" s="199"/>
      <c r="F705" s="174"/>
      <c r="G705" s="38"/>
      <c r="I705" s="206"/>
      <c r="J705" s="94"/>
    </row>
    <row r="706">
      <c r="A706" s="38"/>
      <c r="B706" s="38"/>
      <c r="C706" s="174"/>
      <c r="D706" s="177"/>
      <c r="E706" s="199"/>
      <c r="F706" s="174"/>
      <c r="G706" s="38"/>
      <c r="I706" s="206"/>
      <c r="J706" s="94"/>
    </row>
    <row r="707">
      <c r="A707" s="38"/>
      <c r="B707" s="38"/>
      <c r="C707" s="174"/>
      <c r="D707" s="177"/>
      <c r="E707" s="199"/>
      <c r="F707" s="174"/>
      <c r="G707" s="38"/>
      <c r="I707" s="206"/>
      <c r="J707" s="94"/>
    </row>
    <row r="708">
      <c r="A708" s="38"/>
      <c r="B708" s="38"/>
      <c r="C708" s="174"/>
      <c r="D708" s="177"/>
      <c r="E708" s="199"/>
      <c r="F708" s="174"/>
      <c r="G708" s="38"/>
      <c r="I708" s="206"/>
      <c r="J708" s="94"/>
    </row>
    <row r="709">
      <c r="A709" s="38"/>
      <c r="B709" s="38"/>
      <c r="C709" s="174"/>
      <c r="D709" s="177"/>
      <c r="E709" s="199"/>
      <c r="F709" s="174"/>
      <c r="G709" s="38"/>
      <c r="I709" s="206"/>
      <c r="J709" s="94"/>
    </row>
    <row r="710">
      <c r="A710" s="38"/>
      <c r="B710" s="38"/>
      <c r="C710" s="174"/>
      <c r="D710" s="177"/>
      <c r="E710" s="199"/>
      <c r="F710" s="174"/>
      <c r="G710" s="38"/>
      <c r="I710" s="206"/>
      <c r="J710" s="94"/>
    </row>
    <row r="711">
      <c r="A711" s="38"/>
      <c r="B711" s="38"/>
      <c r="C711" s="174"/>
      <c r="D711" s="177"/>
      <c r="E711" s="199"/>
      <c r="F711" s="174"/>
      <c r="G711" s="38"/>
      <c r="I711" s="206"/>
      <c r="J711" s="94"/>
    </row>
    <row r="712">
      <c r="A712" s="38"/>
      <c r="B712" s="38"/>
      <c r="C712" s="174"/>
      <c r="D712" s="177"/>
      <c r="E712" s="199"/>
      <c r="F712" s="174"/>
      <c r="G712" s="38"/>
      <c r="I712" s="206"/>
      <c r="J712" s="94"/>
    </row>
    <row r="713">
      <c r="A713" s="38"/>
      <c r="B713" s="38"/>
      <c r="C713" s="174"/>
      <c r="D713" s="177"/>
      <c r="E713" s="199"/>
      <c r="F713" s="174"/>
      <c r="G713" s="38"/>
      <c r="I713" s="206"/>
      <c r="J713" s="94"/>
    </row>
    <row r="714">
      <c r="A714" s="38"/>
      <c r="B714" s="38"/>
      <c r="C714" s="174"/>
      <c r="D714" s="177"/>
      <c r="E714" s="199"/>
      <c r="F714" s="174"/>
      <c r="G714" s="38"/>
      <c r="I714" s="206"/>
      <c r="J714" s="94"/>
    </row>
    <row r="715">
      <c r="A715" s="38"/>
      <c r="B715" s="38"/>
      <c r="C715" s="174"/>
      <c r="D715" s="177"/>
      <c r="E715" s="199"/>
      <c r="F715" s="174"/>
      <c r="G715" s="38"/>
      <c r="I715" s="206"/>
      <c r="J715" s="94"/>
    </row>
    <row r="716">
      <c r="A716" s="38"/>
      <c r="B716" s="38"/>
      <c r="C716" s="174"/>
      <c r="D716" s="177"/>
      <c r="E716" s="199"/>
      <c r="F716" s="174"/>
      <c r="G716" s="38"/>
      <c r="I716" s="206"/>
      <c r="J716" s="94"/>
    </row>
    <row r="717">
      <c r="A717" s="38"/>
      <c r="B717" s="38"/>
      <c r="C717" s="174"/>
      <c r="D717" s="177"/>
      <c r="E717" s="199"/>
      <c r="F717" s="174"/>
      <c r="G717" s="38"/>
      <c r="I717" s="206"/>
      <c r="J717" s="94"/>
    </row>
    <row r="718">
      <c r="A718" s="38"/>
      <c r="B718" s="38"/>
      <c r="C718" s="174"/>
      <c r="D718" s="177"/>
      <c r="E718" s="199"/>
      <c r="F718" s="174"/>
      <c r="G718" s="38"/>
      <c r="I718" s="206"/>
      <c r="J718" s="94"/>
    </row>
    <row r="719">
      <c r="A719" s="38"/>
      <c r="B719" s="38"/>
      <c r="C719" s="174"/>
      <c r="D719" s="177"/>
      <c r="E719" s="199"/>
      <c r="F719" s="174"/>
      <c r="G719" s="38"/>
      <c r="I719" s="206"/>
      <c r="J719" s="94"/>
    </row>
    <row r="720">
      <c r="A720" s="38"/>
      <c r="B720" s="38"/>
      <c r="C720" s="174"/>
      <c r="D720" s="177"/>
      <c r="E720" s="199"/>
      <c r="F720" s="174"/>
      <c r="G720" s="38"/>
      <c r="I720" s="206"/>
      <c r="J720" s="94"/>
    </row>
    <row r="721">
      <c r="A721" s="38"/>
      <c r="B721" s="38"/>
      <c r="C721" s="174"/>
      <c r="D721" s="177"/>
      <c r="E721" s="199"/>
      <c r="F721" s="174"/>
      <c r="G721" s="38"/>
      <c r="I721" s="206"/>
      <c r="J721" s="94"/>
    </row>
    <row r="722">
      <c r="A722" s="38"/>
      <c r="B722" s="38"/>
      <c r="C722" s="174"/>
      <c r="D722" s="177"/>
      <c r="E722" s="199"/>
      <c r="F722" s="174"/>
      <c r="G722" s="38"/>
      <c r="I722" s="206"/>
      <c r="J722" s="94"/>
    </row>
    <row r="723">
      <c r="A723" s="38"/>
      <c r="B723" s="38"/>
      <c r="C723" s="174"/>
      <c r="D723" s="177"/>
      <c r="E723" s="199"/>
      <c r="F723" s="174"/>
      <c r="G723" s="38"/>
      <c r="I723" s="206"/>
      <c r="J723" s="94"/>
    </row>
    <row r="724">
      <c r="A724" s="38"/>
      <c r="B724" s="38"/>
      <c r="C724" s="174"/>
      <c r="D724" s="177"/>
      <c r="E724" s="199"/>
      <c r="F724" s="174"/>
      <c r="G724" s="38"/>
      <c r="I724" s="206"/>
      <c r="J724" s="94"/>
    </row>
    <row r="725">
      <c r="A725" s="38"/>
      <c r="B725" s="38"/>
      <c r="C725" s="174"/>
      <c r="D725" s="177"/>
      <c r="E725" s="199"/>
      <c r="F725" s="174"/>
      <c r="G725" s="38"/>
      <c r="I725" s="206"/>
      <c r="J725" s="94"/>
    </row>
    <row r="726">
      <c r="A726" s="38"/>
      <c r="B726" s="38"/>
      <c r="C726" s="174"/>
      <c r="D726" s="177"/>
      <c r="E726" s="199"/>
      <c r="F726" s="174"/>
      <c r="G726" s="38"/>
      <c r="I726" s="206"/>
      <c r="J726" s="94"/>
    </row>
    <row r="727">
      <c r="A727" s="38"/>
      <c r="B727" s="38"/>
      <c r="C727" s="174"/>
      <c r="D727" s="177"/>
      <c r="E727" s="199"/>
      <c r="F727" s="174"/>
      <c r="G727" s="38"/>
      <c r="I727" s="206"/>
      <c r="J727" s="94"/>
    </row>
    <row r="728">
      <c r="A728" s="38"/>
      <c r="B728" s="38"/>
      <c r="C728" s="174"/>
      <c r="D728" s="177"/>
      <c r="E728" s="199"/>
      <c r="F728" s="174"/>
      <c r="G728" s="38"/>
      <c r="I728" s="206"/>
      <c r="J728" s="94"/>
    </row>
    <row r="729">
      <c r="A729" s="38"/>
      <c r="B729" s="38"/>
      <c r="C729" s="174"/>
      <c r="D729" s="177"/>
      <c r="E729" s="199"/>
      <c r="F729" s="174"/>
      <c r="G729" s="38"/>
      <c r="I729" s="206"/>
      <c r="J729" s="94"/>
    </row>
    <row r="730">
      <c r="A730" s="38"/>
      <c r="B730" s="38"/>
      <c r="C730" s="174"/>
      <c r="D730" s="177"/>
      <c r="E730" s="199"/>
      <c r="F730" s="174"/>
      <c r="G730" s="38"/>
      <c r="I730" s="206"/>
      <c r="J730" s="94"/>
    </row>
    <row r="731">
      <c r="A731" s="38"/>
      <c r="B731" s="38"/>
      <c r="C731" s="174"/>
      <c r="D731" s="177"/>
      <c r="E731" s="199"/>
      <c r="F731" s="174"/>
      <c r="G731" s="38"/>
      <c r="I731" s="206"/>
      <c r="J731" s="94"/>
    </row>
    <row r="732">
      <c r="A732" s="38"/>
      <c r="B732" s="38"/>
      <c r="C732" s="174"/>
      <c r="D732" s="177"/>
      <c r="E732" s="199"/>
      <c r="F732" s="174"/>
      <c r="G732" s="38"/>
      <c r="I732" s="206"/>
      <c r="J732" s="94"/>
    </row>
    <row r="733">
      <c r="A733" s="38"/>
      <c r="B733" s="38"/>
      <c r="C733" s="174"/>
      <c r="D733" s="177"/>
      <c r="E733" s="199"/>
      <c r="F733" s="174"/>
      <c r="G733" s="38"/>
      <c r="I733" s="206"/>
      <c r="J733" s="94"/>
    </row>
    <row r="734">
      <c r="A734" s="38"/>
      <c r="B734" s="38"/>
      <c r="C734" s="174"/>
      <c r="D734" s="177"/>
      <c r="E734" s="199"/>
      <c r="F734" s="174"/>
      <c r="G734" s="38"/>
      <c r="I734" s="206"/>
      <c r="J734" s="94"/>
    </row>
    <row r="735">
      <c r="A735" s="38"/>
      <c r="B735" s="38"/>
      <c r="C735" s="174"/>
      <c r="D735" s="177"/>
      <c r="E735" s="199"/>
      <c r="F735" s="174"/>
      <c r="G735" s="38"/>
      <c r="I735" s="206"/>
      <c r="J735" s="94"/>
    </row>
    <row r="736">
      <c r="A736" s="38"/>
      <c r="B736" s="38"/>
      <c r="C736" s="174"/>
      <c r="D736" s="177"/>
      <c r="E736" s="199"/>
      <c r="F736" s="174"/>
      <c r="G736" s="38"/>
      <c r="I736" s="206"/>
      <c r="J736" s="94"/>
    </row>
    <row r="737">
      <c r="A737" s="38"/>
      <c r="B737" s="38"/>
      <c r="C737" s="174"/>
      <c r="D737" s="177"/>
      <c r="E737" s="199"/>
      <c r="F737" s="174"/>
      <c r="G737" s="38"/>
      <c r="I737" s="206"/>
      <c r="J737" s="94"/>
    </row>
    <row r="738">
      <c r="A738" s="38"/>
      <c r="B738" s="38"/>
      <c r="C738" s="174"/>
      <c r="D738" s="177"/>
      <c r="E738" s="199"/>
      <c r="F738" s="174"/>
      <c r="G738" s="38"/>
      <c r="I738" s="206"/>
      <c r="J738" s="94"/>
    </row>
    <row r="739">
      <c r="A739" s="38"/>
      <c r="B739" s="38"/>
      <c r="C739" s="174"/>
      <c r="D739" s="177"/>
      <c r="E739" s="199"/>
      <c r="F739" s="174"/>
      <c r="G739" s="38"/>
      <c r="I739" s="206"/>
      <c r="J739" s="94"/>
    </row>
    <row r="740">
      <c r="A740" s="38"/>
      <c r="B740" s="38"/>
      <c r="C740" s="174"/>
      <c r="D740" s="177"/>
      <c r="E740" s="199"/>
      <c r="F740" s="174"/>
      <c r="G740" s="38"/>
      <c r="I740" s="206"/>
      <c r="J740" s="94"/>
    </row>
    <row r="741">
      <c r="A741" s="38"/>
      <c r="B741" s="38"/>
      <c r="C741" s="174"/>
      <c r="D741" s="177"/>
      <c r="E741" s="199"/>
      <c r="F741" s="174"/>
      <c r="G741" s="38"/>
      <c r="I741" s="206"/>
      <c r="J741" s="94"/>
    </row>
    <row r="742">
      <c r="A742" s="38"/>
      <c r="B742" s="38"/>
      <c r="C742" s="174"/>
      <c r="D742" s="177"/>
      <c r="E742" s="199"/>
      <c r="F742" s="174"/>
      <c r="G742" s="38"/>
      <c r="I742" s="206"/>
      <c r="J742" s="94"/>
    </row>
    <row r="743">
      <c r="A743" s="38"/>
      <c r="B743" s="38"/>
      <c r="C743" s="174"/>
      <c r="D743" s="177"/>
      <c r="E743" s="199"/>
      <c r="F743" s="174"/>
      <c r="G743" s="38"/>
      <c r="I743" s="206"/>
      <c r="J743" s="94"/>
    </row>
    <row r="744">
      <c r="A744" s="38"/>
      <c r="B744" s="38"/>
      <c r="C744" s="174"/>
      <c r="D744" s="177"/>
      <c r="E744" s="199"/>
      <c r="F744" s="174"/>
      <c r="G744" s="38"/>
      <c r="I744" s="206"/>
      <c r="J744" s="94"/>
    </row>
    <row r="745">
      <c r="A745" s="38"/>
      <c r="B745" s="38"/>
      <c r="C745" s="174"/>
      <c r="D745" s="177"/>
      <c r="E745" s="199"/>
      <c r="F745" s="174"/>
      <c r="G745" s="38"/>
      <c r="I745" s="206"/>
      <c r="J745" s="94"/>
    </row>
    <row r="746">
      <c r="A746" s="38"/>
      <c r="B746" s="38"/>
      <c r="C746" s="174"/>
      <c r="D746" s="177"/>
      <c r="E746" s="199"/>
      <c r="F746" s="174"/>
      <c r="G746" s="38"/>
      <c r="I746" s="206"/>
      <c r="J746" s="94"/>
    </row>
    <row r="747">
      <c r="A747" s="38"/>
      <c r="B747" s="38"/>
      <c r="C747" s="174"/>
      <c r="D747" s="177"/>
      <c r="E747" s="199"/>
      <c r="F747" s="174"/>
      <c r="G747" s="38"/>
      <c r="I747" s="206"/>
      <c r="J747" s="94"/>
    </row>
    <row r="748">
      <c r="A748" s="38"/>
      <c r="B748" s="38"/>
      <c r="C748" s="174"/>
      <c r="D748" s="177"/>
      <c r="E748" s="199"/>
      <c r="F748" s="174"/>
      <c r="G748" s="38"/>
      <c r="I748" s="206"/>
      <c r="J748" s="94"/>
    </row>
    <row r="749">
      <c r="A749" s="38"/>
      <c r="B749" s="38"/>
      <c r="C749" s="174"/>
      <c r="D749" s="177"/>
      <c r="E749" s="199"/>
      <c r="F749" s="174"/>
      <c r="G749" s="38"/>
      <c r="I749" s="206"/>
      <c r="J749" s="94"/>
    </row>
    <row r="750">
      <c r="A750" s="38"/>
      <c r="B750" s="38"/>
      <c r="C750" s="174"/>
      <c r="D750" s="177"/>
      <c r="E750" s="199"/>
      <c r="F750" s="174"/>
      <c r="G750" s="38"/>
      <c r="I750" s="206"/>
      <c r="J750" s="94"/>
    </row>
    <row r="751">
      <c r="A751" s="38"/>
      <c r="B751" s="38"/>
      <c r="C751" s="174"/>
      <c r="D751" s="177"/>
      <c r="E751" s="199"/>
      <c r="F751" s="174"/>
      <c r="G751" s="38"/>
      <c r="I751" s="206"/>
      <c r="J751" s="94"/>
    </row>
    <row r="752">
      <c r="A752" s="38"/>
      <c r="B752" s="38"/>
      <c r="C752" s="174"/>
      <c r="D752" s="177"/>
      <c r="E752" s="199"/>
      <c r="F752" s="174"/>
      <c r="G752" s="38"/>
      <c r="I752" s="206"/>
      <c r="J752" s="94"/>
    </row>
    <row r="753">
      <c r="A753" s="38"/>
      <c r="B753" s="38"/>
      <c r="C753" s="174"/>
      <c r="D753" s="177"/>
      <c r="E753" s="199"/>
      <c r="F753" s="174"/>
      <c r="G753" s="38"/>
      <c r="I753" s="206"/>
      <c r="J753" s="94"/>
    </row>
    <row r="754">
      <c r="A754" s="38"/>
      <c r="B754" s="38"/>
      <c r="C754" s="174"/>
      <c r="D754" s="177"/>
      <c r="E754" s="199"/>
      <c r="F754" s="174"/>
      <c r="G754" s="38"/>
      <c r="I754" s="206"/>
      <c r="J754" s="94"/>
    </row>
    <row r="755">
      <c r="A755" s="38"/>
      <c r="B755" s="38"/>
      <c r="C755" s="174"/>
      <c r="D755" s="177"/>
      <c r="E755" s="199"/>
      <c r="F755" s="174"/>
      <c r="G755" s="38"/>
      <c r="I755" s="206"/>
      <c r="J755" s="94"/>
    </row>
    <row r="756">
      <c r="A756" s="38"/>
      <c r="B756" s="38"/>
      <c r="C756" s="174"/>
      <c r="D756" s="177"/>
      <c r="E756" s="199"/>
      <c r="F756" s="174"/>
      <c r="G756" s="38"/>
      <c r="I756" s="206"/>
      <c r="J756" s="94"/>
    </row>
    <row r="757">
      <c r="A757" s="38"/>
      <c r="B757" s="38"/>
      <c r="C757" s="174"/>
      <c r="D757" s="177"/>
      <c r="E757" s="199"/>
      <c r="F757" s="174"/>
      <c r="G757" s="38"/>
      <c r="I757" s="206"/>
      <c r="J757" s="94"/>
    </row>
    <row r="758">
      <c r="A758" s="38"/>
      <c r="B758" s="38"/>
      <c r="C758" s="174"/>
      <c r="D758" s="177"/>
      <c r="E758" s="199"/>
      <c r="F758" s="174"/>
      <c r="G758" s="38"/>
      <c r="I758" s="206"/>
      <c r="J758" s="94"/>
    </row>
    <row r="759">
      <c r="A759" s="38"/>
      <c r="B759" s="38"/>
      <c r="C759" s="174"/>
      <c r="D759" s="177"/>
      <c r="E759" s="199"/>
      <c r="F759" s="174"/>
      <c r="G759" s="38"/>
      <c r="I759" s="206"/>
      <c r="J759" s="94"/>
    </row>
    <row r="760">
      <c r="A760" s="38"/>
      <c r="B760" s="38"/>
      <c r="C760" s="174"/>
      <c r="D760" s="177"/>
      <c r="E760" s="199"/>
      <c r="F760" s="174"/>
      <c r="G760" s="38"/>
      <c r="I760" s="206"/>
      <c r="J760" s="94"/>
    </row>
    <row r="761">
      <c r="A761" s="38"/>
      <c r="B761" s="38"/>
      <c r="C761" s="174"/>
      <c r="D761" s="177"/>
      <c r="E761" s="199"/>
      <c r="F761" s="174"/>
      <c r="G761" s="38"/>
      <c r="I761" s="206"/>
      <c r="J761" s="94"/>
    </row>
    <row r="762">
      <c r="A762" s="38"/>
      <c r="B762" s="38"/>
      <c r="C762" s="174"/>
      <c r="D762" s="177"/>
      <c r="E762" s="199"/>
      <c r="F762" s="174"/>
      <c r="G762" s="38"/>
      <c r="I762" s="206"/>
      <c r="J762" s="94"/>
    </row>
    <row r="763">
      <c r="A763" s="38"/>
      <c r="B763" s="38"/>
      <c r="C763" s="174"/>
      <c r="D763" s="177"/>
      <c r="E763" s="199"/>
      <c r="F763" s="174"/>
      <c r="G763" s="38"/>
      <c r="I763" s="206"/>
      <c r="J763" s="94"/>
    </row>
    <row r="764">
      <c r="A764" s="38"/>
      <c r="B764" s="38"/>
      <c r="C764" s="174"/>
      <c r="D764" s="177"/>
      <c r="E764" s="199"/>
      <c r="F764" s="174"/>
      <c r="G764" s="38"/>
      <c r="I764" s="206"/>
      <c r="J764" s="94"/>
    </row>
    <row r="765">
      <c r="A765" s="38"/>
      <c r="B765" s="38"/>
      <c r="C765" s="174"/>
      <c r="D765" s="177"/>
      <c r="E765" s="199"/>
      <c r="F765" s="174"/>
      <c r="G765" s="38"/>
      <c r="I765" s="206"/>
      <c r="J765" s="94"/>
    </row>
    <row r="766">
      <c r="A766" s="38"/>
      <c r="B766" s="38"/>
      <c r="C766" s="174"/>
      <c r="D766" s="177"/>
      <c r="E766" s="199"/>
      <c r="F766" s="174"/>
      <c r="G766" s="38"/>
      <c r="I766" s="206"/>
      <c r="J766" s="94"/>
    </row>
    <row r="767">
      <c r="A767" s="38"/>
      <c r="B767" s="38"/>
      <c r="C767" s="174"/>
      <c r="D767" s="177"/>
      <c r="E767" s="199"/>
      <c r="F767" s="174"/>
      <c r="G767" s="38"/>
      <c r="I767" s="206"/>
      <c r="J767" s="94"/>
    </row>
    <row r="768">
      <c r="A768" s="38"/>
      <c r="B768" s="38"/>
      <c r="C768" s="174"/>
      <c r="D768" s="177"/>
      <c r="E768" s="199"/>
      <c r="F768" s="174"/>
      <c r="G768" s="38"/>
      <c r="I768" s="206"/>
      <c r="J768" s="94"/>
    </row>
    <row r="769">
      <c r="A769" s="38"/>
      <c r="B769" s="38"/>
      <c r="C769" s="174"/>
      <c r="D769" s="177"/>
      <c r="E769" s="199"/>
      <c r="F769" s="174"/>
      <c r="G769" s="38"/>
      <c r="I769" s="206"/>
      <c r="J769" s="94"/>
    </row>
    <row r="770">
      <c r="A770" s="38"/>
      <c r="B770" s="38"/>
      <c r="C770" s="174"/>
      <c r="D770" s="177"/>
      <c r="E770" s="199"/>
      <c r="F770" s="174"/>
      <c r="G770" s="38"/>
      <c r="I770" s="206"/>
      <c r="J770" s="94"/>
    </row>
    <row r="771">
      <c r="A771" s="38"/>
      <c r="B771" s="38"/>
      <c r="C771" s="174"/>
      <c r="D771" s="177"/>
      <c r="E771" s="199"/>
      <c r="F771" s="174"/>
      <c r="G771" s="38"/>
      <c r="I771" s="206"/>
      <c r="J771" s="94"/>
    </row>
    <row r="772">
      <c r="A772" s="38"/>
      <c r="B772" s="38"/>
      <c r="C772" s="174"/>
      <c r="D772" s="177"/>
      <c r="E772" s="199"/>
      <c r="F772" s="174"/>
      <c r="G772" s="38"/>
      <c r="I772" s="206"/>
      <c r="J772" s="94"/>
    </row>
    <row r="773">
      <c r="A773" s="38"/>
      <c r="B773" s="38"/>
      <c r="C773" s="174"/>
      <c r="D773" s="177"/>
      <c r="E773" s="199"/>
      <c r="F773" s="174"/>
      <c r="G773" s="38"/>
      <c r="I773" s="206"/>
      <c r="J773" s="94"/>
    </row>
    <row r="774">
      <c r="A774" s="38"/>
      <c r="B774" s="38"/>
      <c r="C774" s="174"/>
      <c r="D774" s="177"/>
      <c r="E774" s="199"/>
      <c r="F774" s="174"/>
      <c r="G774" s="38"/>
      <c r="I774" s="206"/>
      <c r="J774" s="94"/>
    </row>
    <row r="775">
      <c r="A775" s="38"/>
      <c r="B775" s="38"/>
      <c r="C775" s="174"/>
      <c r="D775" s="177"/>
      <c r="E775" s="199"/>
      <c r="F775" s="174"/>
      <c r="G775" s="38"/>
      <c r="I775" s="206"/>
      <c r="J775" s="94"/>
    </row>
    <row r="776">
      <c r="A776" s="38"/>
      <c r="B776" s="38"/>
      <c r="C776" s="174"/>
      <c r="D776" s="177"/>
      <c r="E776" s="199"/>
      <c r="F776" s="174"/>
      <c r="G776" s="38"/>
      <c r="I776" s="206"/>
      <c r="J776" s="94"/>
    </row>
    <row r="777">
      <c r="A777" s="38"/>
      <c r="B777" s="38"/>
      <c r="C777" s="174"/>
      <c r="D777" s="177"/>
      <c r="E777" s="199"/>
      <c r="F777" s="174"/>
      <c r="G777" s="38"/>
      <c r="I777" s="206"/>
      <c r="J777" s="94"/>
    </row>
    <row r="778">
      <c r="A778" s="38"/>
      <c r="B778" s="38"/>
      <c r="C778" s="174"/>
      <c r="D778" s="177"/>
      <c r="E778" s="199"/>
      <c r="F778" s="174"/>
      <c r="G778" s="38"/>
      <c r="I778" s="206"/>
      <c r="J778" s="94"/>
    </row>
    <row r="779">
      <c r="A779" s="38"/>
      <c r="B779" s="38"/>
      <c r="C779" s="174"/>
      <c r="D779" s="177"/>
      <c r="E779" s="199"/>
      <c r="F779" s="174"/>
      <c r="G779" s="38"/>
      <c r="I779" s="206"/>
      <c r="J779" s="94"/>
    </row>
    <row r="780">
      <c r="A780" s="38"/>
      <c r="B780" s="38"/>
      <c r="C780" s="174"/>
      <c r="D780" s="177"/>
      <c r="E780" s="199"/>
      <c r="F780" s="174"/>
      <c r="G780" s="38"/>
      <c r="I780" s="206"/>
      <c r="J780" s="94"/>
    </row>
    <row r="781">
      <c r="A781" s="38"/>
      <c r="B781" s="38"/>
      <c r="C781" s="174"/>
      <c r="D781" s="177"/>
      <c r="E781" s="199"/>
      <c r="F781" s="174"/>
      <c r="G781" s="38"/>
      <c r="I781" s="206"/>
      <c r="J781" s="94"/>
    </row>
    <row r="782">
      <c r="A782" s="38"/>
      <c r="B782" s="38"/>
      <c r="C782" s="174"/>
      <c r="D782" s="177"/>
      <c r="E782" s="199"/>
      <c r="F782" s="174"/>
      <c r="G782" s="38"/>
      <c r="I782" s="206"/>
      <c r="J782" s="94"/>
    </row>
    <row r="783">
      <c r="A783" s="38"/>
      <c r="B783" s="38"/>
      <c r="C783" s="174"/>
      <c r="D783" s="177"/>
      <c r="E783" s="199"/>
      <c r="F783" s="174"/>
      <c r="G783" s="38"/>
      <c r="I783" s="206"/>
      <c r="J783" s="94"/>
    </row>
    <row r="784">
      <c r="A784" s="38"/>
      <c r="B784" s="38"/>
      <c r="C784" s="174"/>
      <c r="D784" s="177"/>
      <c r="E784" s="199"/>
      <c r="F784" s="174"/>
      <c r="G784" s="38"/>
      <c r="I784" s="206"/>
      <c r="J784" s="94"/>
    </row>
    <row r="785">
      <c r="A785" s="38"/>
      <c r="B785" s="38"/>
      <c r="C785" s="174"/>
      <c r="D785" s="177"/>
      <c r="E785" s="199"/>
      <c r="F785" s="174"/>
      <c r="G785" s="38"/>
      <c r="I785" s="206"/>
      <c r="J785" s="94"/>
    </row>
    <row r="786">
      <c r="A786" s="38"/>
      <c r="B786" s="38"/>
      <c r="C786" s="174"/>
      <c r="D786" s="177"/>
      <c r="E786" s="199"/>
      <c r="F786" s="174"/>
      <c r="G786" s="38"/>
      <c r="I786" s="206"/>
      <c r="J786" s="94"/>
    </row>
    <row r="787">
      <c r="A787" s="38"/>
      <c r="B787" s="38"/>
      <c r="C787" s="174"/>
      <c r="D787" s="177"/>
      <c r="E787" s="199"/>
      <c r="F787" s="174"/>
      <c r="G787" s="38"/>
      <c r="I787" s="206"/>
      <c r="J787" s="94"/>
    </row>
    <row r="788">
      <c r="A788" s="38"/>
      <c r="B788" s="38"/>
      <c r="C788" s="174"/>
      <c r="D788" s="177"/>
      <c r="E788" s="199"/>
      <c r="F788" s="174"/>
      <c r="G788" s="38"/>
      <c r="I788" s="206"/>
      <c r="J788" s="94"/>
    </row>
    <row r="789">
      <c r="A789" s="38"/>
      <c r="B789" s="38"/>
      <c r="C789" s="174"/>
      <c r="D789" s="177"/>
      <c r="E789" s="199"/>
      <c r="F789" s="174"/>
      <c r="G789" s="38"/>
      <c r="I789" s="206"/>
      <c r="J789" s="94"/>
    </row>
    <row r="790">
      <c r="A790" s="38"/>
      <c r="B790" s="38"/>
      <c r="C790" s="174"/>
      <c r="D790" s="177"/>
      <c r="E790" s="199"/>
      <c r="F790" s="174"/>
      <c r="G790" s="38"/>
      <c r="I790" s="206"/>
      <c r="J790" s="94"/>
    </row>
    <row r="791">
      <c r="A791" s="38"/>
      <c r="B791" s="38"/>
      <c r="C791" s="174"/>
      <c r="D791" s="177"/>
      <c r="E791" s="199"/>
      <c r="F791" s="174"/>
      <c r="G791" s="38"/>
      <c r="I791" s="206"/>
      <c r="J791" s="94"/>
    </row>
    <row r="792">
      <c r="A792" s="38"/>
      <c r="B792" s="38"/>
      <c r="C792" s="174"/>
      <c r="D792" s="177"/>
      <c r="E792" s="199"/>
      <c r="F792" s="174"/>
      <c r="G792" s="38"/>
      <c r="I792" s="206"/>
      <c r="J792" s="94"/>
    </row>
    <row r="793">
      <c r="A793" s="38"/>
      <c r="B793" s="38"/>
      <c r="C793" s="174"/>
      <c r="D793" s="177"/>
      <c r="E793" s="199"/>
      <c r="F793" s="174"/>
      <c r="G793" s="38"/>
      <c r="I793" s="206"/>
      <c r="J793" s="94"/>
    </row>
    <row r="794">
      <c r="A794" s="38"/>
      <c r="B794" s="38"/>
      <c r="C794" s="174"/>
      <c r="D794" s="177"/>
      <c r="E794" s="199"/>
      <c r="F794" s="174"/>
      <c r="G794" s="38"/>
      <c r="I794" s="206"/>
      <c r="J794" s="94"/>
    </row>
    <row r="795">
      <c r="A795" s="38"/>
      <c r="B795" s="38"/>
      <c r="C795" s="174"/>
      <c r="D795" s="177"/>
      <c r="E795" s="199"/>
      <c r="F795" s="174"/>
      <c r="G795" s="38"/>
      <c r="I795" s="206"/>
      <c r="J795" s="94"/>
    </row>
    <row r="796">
      <c r="A796" s="38"/>
      <c r="B796" s="38"/>
      <c r="C796" s="174"/>
      <c r="D796" s="177"/>
      <c r="E796" s="199"/>
      <c r="F796" s="174"/>
      <c r="G796" s="38"/>
      <c r="I796" s="206"/>
      <c r="J796" s="94"/>
    </row>
    <row r="797">
      <c r="A797" s="38"/>
      <c r="B797" s="38"/>
      <c r="C797" s="174"/>
      <c r="D797" s="177"/>
      <c r="E797" s="199"/>
      <c r="F797" s="174"/>
      <c r="G797" s="38"/>
      <c r="I797" s="206"/>
      <c r="J797" s="94"/>
    </row>
    <row r="798">
      <c r="A798" s="38"/>
      <c r="B798" s="38"/>
      <c r="C798" s="174"/>
      <c r="D798" s="177"/>
      <c r="E798" s="199"/>
      <c r="F798" s="174"/>
      <c r="G798" s="38"/>
      <c r="I798" s="206"/>
      <c r="J798" s="94"/>
    </row>
    <row r="799">
      <c r="A799" s="38"/>
      <c r="B799" s="38"/>
      <c r="C799" s="174"/>
      <c r="D799" s="177"/>
      <c r="E799" s="199"/>
      <c r="F799" s="174"/>
      <c r="G799" s="38"/>
      <c r="I799" s="206"/>
      <c r="J799" s="94"/>
    </row>
    <row r="800">
      <c r="A800" s="38"/>
      <c r="B800" s="38"/>
      <c r="C800" s="174"/>
      <c r="D800" s="177"/>
      <c r="E800" s="199"/>
      <c r="F800" s="174"/>
      <c r="G800" s="38"/>
      <c r="I800" s="206"/>
      <c r="J800" s="94"/>
    </row>
    <row r="801">
      <c r="A801" s="38"/>
      <c r="B801" s="38"/>
      <c r="C801" s="174"/>
      <c r="D801" s="177"/>
      <c r="E801" s="199"/>
      <c r="F801" s="174"/>
      <c r="G801" s="38"/>
      <c r="I801" s="206"/>
      <c r="J801" s="94"/>
    </row>
    <row r="802">
      <c r="A802" s="38"/>
      <c r="B802" s="38"/>
      <c r="C802" s="174"/>
      <c r="D802" s="177"/>
      <c r="E802" s="199"/>
      <c r="F802" s="174"/>
      <c r="G802" s="38"/>
      <c r="I802" s="206"/>
      <c r="J802" s="94"/>
    </row>
    <row r="803">
      <c r="A803" s="38"/>
      <c r="B803" s="38"/>
      <c r="C803" s="174"/>
      <c r="D803" s="177"/>
      <c r="E803" s="199"/>
      <c r="F803" s="174"/>
      <c r="G803" s="38"/>
      <c r="I803" s="206"/>
      <c r="J803" s="94"/>
    </row>
    <row r="804">
      <c r="A804" s="38"/>
      <c r="B804" s="38"/>
      <c r="C804" s="174"/>
      <c r="D804" s="177"/>
      <c r="E804" s="199"/>
      <c r="F804" s="174"/>
      <c r="G804" s="38"/>
      <c r="I804" s="206"/>
      <c r="J804" s="94"/>
    </row>
    <row r="805">
      <c r="A805" s="38"/>
      <c r="B805" s="38"/>
      <c r="C805" s="174"/>
      <c r="D805" s="177"/>
      <c r="E805" s="199"/>
      <c r="F805" s="174"/>
      <c r="G805" s="38"/>
      <c r="I805" s="206"/>
      <c r="J805" s="94"/>
    </row>
    <row r="806">
      <c r="A806" s="38"/>
      <c r="B806" s="38"/>
      <c r="C806" s="174"/>
      <c r="D806" s="177"/>
      <c r="E806" s="199"/>
      <c r="F806" s="174"/>
      <c r="G806" s="38"/>
      <c r="I806" s="206"/>
      <c r="J806" s="94"/>
    </row>
    <row r="807">
      <c r="A807" s="38"/>
      <c r="B807" s="38"/>
      <c r="C807" s="174"/>
      <c r="D807" s="177"/>
      <c r="E807" s="199"/>
      <c r="F807" s="174"/>
      <c r="G807" s="38"/>
      <c r="I807" s="206"/>
      <c r="J807" s="94"/>
    </row>
    <row r="808">
      <c r="A808" s="38"/>
      <c r="B808" s="38"/>
      <c r="C808" s="174"/>
      <c r="D808" s="177"/>
      <c r="E808" s="199"/>
      <c r="F808" s="174"/>
      <c r="G808" s="38"/>
      <c r="I808" s="206"/>
      <c r="J808" s="94"/>
    </row>
    <row r="809">
      <c r="A809" s="38"/>
      <c r="B809" s="38"/>
      <c r="C809" s="174"/>
      <c r="D809" s="177"/>
      <c r="E809" s="199"/>
      <c r="F809" s="174"/>
      <c r="G809" s="38"/>
      <c r="I809" s="206"/>
      <c r="J809" s="94"/>
    </row>
    <row r="810">
      <c r="A810" s="38"/>
      <c r="B810" s="38"/>
      <c r="C810" s="174"/>
      <c r="D810" s="177"/>
      <c r="E810" s="199"/>
      <c r="F810" s="174"/>
      <c r="G810" s="38"/>
      <c r="I810" s="206"/>
      <c r="J810" s="94"/>
    </row>
    <row r="811">
      <c r="A811" s="38"/>
      <c r="B811" s="38"/>
      <c r="C811" s="174"/>
      <c r="D811" s="177"/>
      <c r="E811" s="199"/>
      <c r="F811" s="174"/>
      <c r="G811" s="38"/>
      <c r="I811" s="206"/>
      <c r="J811" s="94"/>
    </row>
    <row r="812">
      <c r="A812" s="38"/>
      <c r="B812" s="38"/>
      <c r="C812" s="174"/>
      <c r="D812" s="177"/>
      <c r="E812" s="199"/>
      <c r="F812" s="174"/>
      <c r="G812" s="38"/>
      <c r="I812" s="206"/>
      <c r="J812" s="94"/>
    </row>
    <row r="813">
      <c r="A813" s="38"/>
      <c r="B813" s="38"/>
      <c r="C813" s="174"/>
      <c r="D813" s="177"/>
      <c r="E813" s="199"/>
      <c r="F813" s="174"/>
      <c r="G813" s="38"/>
      <c r="I813" s="206"/>
      <c r="J813" s="94"/>
    </row>
    <row r="814">
      <c r="A814" s="38"/>
      <c r="B814" s="38"/>
      <c r="C814" s="174"/>
      <c r="D814" s="177"/>
      <c r="E814" s="199"/>
      <c r="F814" s="174"/>
      <c r="G814" s="38"/>
      <c r="I814" s="206"/>
      <c r="J814" s="94"/>
    </row>
    <row r="815">
      <c r="A815" s="38"/>
      <c r="B815" s="38"/>
      <c r="C815" s="174"/>
      <c r="D815" s="177"/>
      <c r="E815" s="199"/>
      <c r="F815" s="174"/>
      <c r="G815" s="38"/>
      <c r="I815" s="206"/>
      <c r="J815" s="94"/>
    </row>
    <row r="816">
      <c r="A816" s="38"/>
      <c r="B816" s="38"/>
      <c r="C816" s="174"/>
      <c r="D816" s="177"/>
      <c r="E816" s="199"/>
      <c r="F816" s="174"/>
      <c r="G816" s="38"/>
      <c r="I816" s="206"/>
      <c r="J816" s="94"/>
    </row>
    <row r="817">
      <c r="A817" s="38"/>
      <c r="B817" s="38"/>
      <c r="C817" s="174"/>
      <c r="D817" s="177"/>
      <c r="E817" s="199"/>
      <c r="F817" s="174"/>
      <c r="G817" s="38"/>
      <c r="I817" s="206"/>
      <c r="J817" s="94"/>
    </row>
    <row r="818">
      <c r="A818" s="38"/>
      <c r="B818" s="38"/>
      <c r="C818" s="174"/>
      <c r="D818" s="177"/>
      <c r="E818" s="199"/>
      <c r="F818" s="174"/>
      <c r="G818" s="38"/>
      <c r="I818" s="206"/>
      <c r="J818" s="94"/>
    </row>
    <row r="819">
      <c r="A819" s="38"/>
      <c r="B819" s="38"/>
      <c r="C819" s="174"/>
      <c r="D819" s="177"/>
      <c r="E819" s="199"/>
      <c r="F819" s="174"/>
      <c r="G819" s="38"/>
      <c r="I819" s="206"/>
      <c r="J819" s="94"/>
    </row>
    <row r="820">
      <c r="A820" s="38"/>
      <c r="B820" s="38"/>
      <c r="C820" s="174"/>
      <c r="D820" s="177"/>
      <c r="E820" s="199"/>
      <c r="F820" s="174"/>
      <c r="G820" s="38"/>
      <c r="I820" s="206"/>
      <c r="J820" s="94"/>
    </row>
    <row r="821">
      <c r="A821" s="38"/>
      <c r="B821" s="38"/>
      <c r="C821" s="174"/>
      <c r="D821" s="177"/>
      <c r="E821" s="199"/>
      <c r="F821" s="174"/>
      <c r="G821" s="38"/>
      <c r="I821" s="206"/>
      <c r="J821" s="94"/>
    </row>
    <row r="822">
      <c r="A822" s="38"/>
      <c r="B822" s="38"/>
      <c r="C822" s="174"/>
      <c r="D822" s="177"/>
      <c r="E822" s="199"/>
      <c r="F822" s="174"/>
      <c r="G822" s="38"/>
      <c r="I822" s="206"/>
      <c r="J822" s="94"/>
    </row>
    <row r="823">
      <c r="A823" s="38"/>
      <c r="B823" s="38"/>
      <c r="C823" s="174"/>
      <c r="D823" s="177"/>
      <c r="E823" s="199"/>
      <c r="F823" s="174"/>
      <c r="G823" s="38"/>
      <c r="I823" s="206"/>
      <c r="J823" s="94"/>
    </row>
    <row r="824">
      <c r="A824" s="38"/>
      <c r="B824" s="38"/>
      <c r="C824" s="174"/>
      <c r="D824" s="177"/>
      <c r="E824" s="199"/>
      <c r="F824" s="174"/>
      <c r="G824" s="38"/>
      <c r="I824" s="206"/>
      <c r="J824" s="94"/>
    </row>
    <row r="825">
      <c r="A825" s="38"/>
      <c r="B825" s="38"/>
      <c r="C825" s="174"/>
      <c r="D825" s="177"/>
      <c r="E825" s="199"/>
      <c r="F825" s="174"/>
      <c r="G825" s="38"/>
      <c r="I825" s="206"/>
      <c r="J825" s="94"/>
    </row>
    <row r="826">
      <c r="A826" s="38"/>
      <c r="B826" s="38"/>
      <c r="C826" s="174"/>
      <c r="D826" s="177"/>
      <c r="E826" s="199"/>
      <c r="F826" s="174"/>
      <c r="G826" s="38"/>
      <c r="I826" s="206"/>
      <c r="J826" s="94"/>
    </row>
    <row r="827">
      <c r="A827" s="38"/>
      <c r="B827" s="38"/>
      <c r="C827" s="174"/>
      <c r="D827" s="177"/>
      <c r="E827" s="199"/>
      <c r="F827" s="174"/>
      <c r="G827" s="38"/>
      <c r="I827" s="206"/>
      <c r="J827" s="94"/>
    </row>
    <row r="828">
      <c r="A828" s="38"/>
      <c r="B828" s="38"/>
      <c r="C828" s="174"/>
      <c r="D828" s="177"/>
      <c r="E828" s="199"/>
      <c r="F828" s="174"/>
      <c r="G828" s="38"/>
      <c r="I828" s="206"/>
      <c r="J828" s="94"/>
    </row>
    <row r="829">
      <c r="A829" s="38"/>
      <c r="B829" s="38"/>
      <c r="C829" s="174"/>
      <c r="D829" s="177"/>
      <c r="E829" s="199"/>
      <c r="F829" s="174"/>
      <c r="G829" s="38"/>
      <c r="I829" s="206"/>
      <c r="J829" s="94"/>
    </row>
    <row r="830">
      <c r="A830" s="38"/>
      <c r="B830" s="38"/>
      <c r="C830" s="174"/>
      <c r="D830" s="177"/>
      <c r="E830" s="199"/>
      <c r="F830" s="174"/>
      <c r="G830" s="38"/>
      <c r="I830" s="206"/>
      <c r="J830" s="94"/>
    </row>
    <row r="831">
      <c r="A831" s="38"/>
      <c r="B831" s="38"/>
      <c r="C831" s="174"/>
      <c r="D831" s="177"/>
      <c r="E831" s="199"/>
      <c r="F831" s="174"/>
      <c r="G831" s="38"/>
      <c r="I831" s="206"/>
      <c r="J831" s="94"/>
    </row>
    <row r="832">
      <c r="A832" s="38"/>
      <c r="B832" s="38"/>
      <c r="C832" s="174"/>
      <c r="D832" s="177"/>
      <c r="E832" s="199"/>
      <c r="F832" s="174"/>
      <c r="G832" s="38"/>
      <c r="I832" s="206"/>
      <c r="J832" s="94"/>
    </row>
    <row r="833">
      <c r="A833" s="38"/>
      <c r="B833" s="38"/>
      <c r="C833" s="174"/>
      <c r="D833" s="177"/>
      <c r="E833" s="199"/>
      <c r="F833" s="174"/>
      <c r="G833" s="38"/>
      <c r="I833" s="206"/>
      <c r="J833" s="94"/>
    </row>
    <row r="834">
      <c r="A834" s="38"/>
      <c r="B834" s="38"/>
      <c r="C834" s="174"/>
      <c r="D834" s="177"/>
      <c r="E834" s="199"/>
      <c r="F834" s="174"/>
      <c r="G834" s="38"/>
      <c r="I834" s="206"/>
      <c r="J834" s="94"/>
    </row>
    <row r="835">
      <c r="A835" s="38"/>
      <c r="B835" s="38"/>
      <c r="C835" s="174"/>
      <c r="D835" s="177"/>
      <c r="E835" s="199"/>
      <c r="F835" s="174"/>
      <c r="G835" s="38"/>
      <c r="I835" s="206"/>
      <c r="J835" s="94"/>
    </row>
    <row r="836">
      <c r="A836" s="38"/>
      <c r="B836" s="38"/>
      <c r="C836" s="174"/>
      <c r="D836" s="177"/>
      <c r="E836" s="199"/>
      <c r="F836" s="174"/>
      <c r="G836" s="38"/>
      <c r="I836" s="206"/>
      <c r="J836" s="94"/>
    </row>
    <row r="837">
      <c r="A837" s="38"/>
      <c r="B837" s="38"/>
      <c r="C837" s="174"/>
      <c r="D837" s="177"/>
      <c r="E837" s="199"/>
      <c r="F837" s="174"/>
      <c r="G837" s="38"/>
      <c r="I837" s="206"/>
      <c r="J837" s="94"/>
    </row>
    <row r="838">
      <c r="A838" s="38"/>
      <c r="B838" s="38"/>
      <c r="C838" s="174"/>
      <c r="D838" s="177"/>
      <c r="E838" s="199"/>
      <c r="F838" s="174"/>
      <c r="G838" s="38"/>
      <c r="I838" s="206"/>
      <c r="J838" s="94"/>
    </row>
    <row r="839">
      <c r="A839" s="38"/>
      <c r="B839" s="38"/>
      <c r="C839" s="174"/>
      <c r="D839" s="177"/>
      <c r="E839" s="199"/>
      <c r="F839" s="174"/>
      <c r="G839" s="38"/>
      <c r="I839" s="206"/>
      <c r="J839" s="94"/>
    </row>
    <row r="840">
      <c r="A840" s="38"/>
      <c r="B840" s="38"/>
      <c r="C840" s="174"/>
      <c r="D840" s="177"/>
      <c r="E840" s="199"/>
      <c r="F840" s="174"/>
      <c r="G840" s="38"/>
      <c r="I840" s="206"/>
      <c r="J840" s="94"/>
    </row>
    <row r="841">
      <c r="A841" s="38"/>
      <c r="B841" s="38"/>
      <c r="C841" s="174"/>
      <c r="D841" s="177"/>
      <c r="E841" s="199"/>
      <c r="F841" s="174"/>
      <c r="G841" s="38"/>
      <c r="I841" s="206"/>
      <c r="J841" s="94"/>
    </row>
    <row r="842">
      <c r="A842" s="38"/>
      <c r="B842" s="38"/>
      <c r="C842" s="174"/>
      <c r="D842" s="177"/>
      <c r="E842" s="199"/>
      <c r="F842" s="174"/>
      <c r="G842" s="38"/>
      <c r="I842" s="206"/>
      <c r="J842" s="94"/>
    </row>
    <row r="843">
      <c r="A843" s="38"/>
      <c r="B843" s="38"/>
      <c r="C843" s="174"/>
      <c r="D843" s="177"/>
      <c r="E843" s="199"/>
      <c r="F843" s="174"/>
      <c r="G843" s="38"/>
      <c r="I843" s="206"/>
      <c r="J843" s="94"/>
    </row>
    <row r="844">
      <c r="A844" s="38"/>
      <c r="B844" s="38"/>
      <c r="C844" s="174"/>
      <c r="D844" s="177"/>
      <c r="E844" s="199"/>
      <c r="F844" s="174"/>
      <c r="G844" s="38"/>
      <c r="I844" s="206"/>
      <c r="J844" s="94"/>
    </row>
    <row r="845">
      <c r="A845" s="38"/>
      <c r="B845" s="38"/>
      <c r="C845" s="174"/>
      <c r="D845" s="177"/>
      <c r="E845" s="199"/>
      <c r="F845" s="174"/>
      <c r="G845" s="38"/>
      <c r="I845" s="206"/>
      <c r="J845" s="94"/>
    </row>
    <row r="846">
      <c r="A846" s="38"/>
      <c r="B846" s="38"/>
      <c r="C846" s="174"/>
      <c r="D846" s="177"/>
      <c r="E846" s="199"/>
      <c r="F846" s="174"/>
      <c r="G846" s="38"/>
      <c r="I846" s="206"/>
      <c r="J846" s="94"/>
    </row>
    <row r="847">
      <c r="A847" s="38"/>
      <c r="B847" s="38"/>
      <c r="C847" s="174"/>
      <c r="D847" s="177"/>
      <c r="E847" s="199"/>
      <c r="F847" s="174"/>
      <c r="G847" s="38"/>
      <c r="I847" s="206"/>
      <c r="J847" s="94"/>
    </row>
    <row r="848">
      <c r="A848" s="38"/>
      <c r="B848" s="38"/>
      <c r="C848" s="174"/>
      <c r="D848" s="177"/>
      <c r="E848" s="199"/>
      <c r="F848" s="174"/>
      <c r="G848" s="38"/>
      <c r="I848" s="206"/>
      <c r="J848" s="94"/>
    </row>
    <row r="849">
      <c r="A849" s="38"/>
      <c r="B849" s="38"/>
      <c r="C849" s="174"/>
      <c r="D849" s="177"/>
      <c r="E849" s="199"/>
      <c r="F849" s="174"/>
      <c r="G849" s="38"/>
      <c r="I849" s="206"/>
      <c r="J849" s="94"/>
    </row>
    <row r="850">
      <c r="A850" s="38"/>
      <c r="B850" s="38"/>
      <c r="C850" s="174"/>
      <c r="D850" s="177"/>
      <c r="E850" s="199"/>
      <c r="F850" s="174"/>
      <c r="G850" s="38"/>
      <c r="I850" s="206"/>
      <c r="J850" s="94"/>
    </row>
    <row r="851">
      <c r="A851" s="38"/>
      <c r="B851" s="38"/>
      <c r="C851" s="174"/>
      <c r="D851" s="177"/>
      <c r="E851" s="199"/>
      <c r="F851" s="174"/>
      <c r="G851" s="38"/>
      <c r="I851" s="206"/>
      <c r="J851" s="94"/>
    </row>
    <row r="852">
      <c r="A852" s="38"/>
      <c r="B852" s="38"/>
      <c r="C852" s="174"/>
      <c r="D852" s="177"/>
      <c r="E852" s="199"/>
      <c r="F852" s="174"/>
      <c r="G852" s="38"/>
      <c r="I852" s="206"/>
      <c r="J852" s="94"/>
    </row>
    <row r="853">
      <c r="A853" s="38"/>
      <c r="B853" s="38"/>
      <c r="C853" s="174"/>
      <c r="D853" s="177"/>
      <c r="E853" s="199"/>
      <c r="F853" s="174"/>
      <c r="G853" s="38"/>
      <c r="I853" s="206"/>
      <c r="J853" s="94"/>
    </row>
    <row r="854">
      <c r="A854" s="38"/>
      <c r="B854" s="38"/>
      <c r="C854" s="174"/>
      <c r="D854" s="177"/>
      <c r="E854" s="199"/>
      <c r="F854" s="174"/>
      <c r="G854" s="38"/>
      <c r="I854" s="206"/>
      <c r="J854" s="94"/>
    </row>
    <row r="855">
      <c r="A855" s="38"/>
      <c r="B855" s="38"/>
      <c r="C855" s="174"/>
      <c r="D855" s="177"/>
      <c r="E855" s="199"/>
      <c r="F855" s="174"/>
      <c r="G855" s="38"/>
      <c r="I855" s="206"/>
      <c r="J855" s="94"/>
    </row>
    <row r="856">
      <c r="A856" s="38"/>
      <c r="B856" s="38"/>
      <c r="C856" s="174"/>
      <c r="D856" s="177"/>
      <c r="E856" s="199"/>
      <c r="F856" s="174"/>
      <c r="G856" s="38"/>
      <c r="I856" s="206"/>
      <c r="J856" s="94"/>
    </row>
    <row r="857">
      <c r="A857" s="38"/>
      <c r="B857" s="38"/>
      <c r="C857" s="174"/>
      <c r="D857" s="177"/>
      <c r="E857" s="199"/>
      <c r="F857" s="174"/>
      <c r="G857" s="38"/>
      <c r="I857" s="206"/>
      <c r="J857" s="94"/>
    </row>
    <row r="858">
      <c r="A858" s="38"/>
      <c r="B858" s="38"/>
      <c r="C858" s="174"/>
      <c r="D858" s="177"/>
      <c r="E858" s="199"/>
      <c r="F858" s="174"/>
      <c r="G858" s="38"/>
      <c r="I858" s="206"/>
      <c r="J858" s="94"/>
    </row>
    <row r="859">
      <c r="A859" s="38"/>
      <c r="B859" s="38"/>
      <c r="C859" s="174"/>
      <c r="D859" s="177"/>
      <c r="E859" s="199"/>
      <c r="F859" s="174"/>
      <c r="G859" s="38"/>
      <c r="I859" s="206"/>
      <c r="J859" s="94"/>
    </row>
    <row r="860">
      <c r="A860" s="38"/>
      <c r="B860" s="38"/>
      <c r="C860" s="174"/>
      <c r="D860" s="177"/>
      <c r="E860" s="199"/>
      <c r="F860" s="174"/>
      <c r="G860" s="38"/>
      <c r="I860" s="206"/>
      <c r="J860" s="94"/>
    </row>
    <row r="861">
      <c r="A861" s="38"/>
      <c r="B861" s="38"/>
      <c r="C861" s="174"/>
      <c r="D861" s="177"/>
      <c r="E861" s="199"/>
      <c r="F861" s="174"/>
      <c r="G861" s="38"/>
      <c r="I861" s="206"/>
      <c r="J861" s="94"/>
    </row>
    <row r="862">
      <c r="A862" s="38"/>
      <c r="B862" s="38"/>
      <c r="C862" s="174"/>
      <c r="D862" s="177"/>
      <c r="E862" s="199"/>
      <c r="F862" s="174"/>
      <c r="G862" s="38"/>
      <c r="I862" s="206"/>
      <c r="J862" s="94"/>
    </row>
    <row r="863">
      <c r="A863" s="38"/>
      <c r="B863" s="38"/>
      <c r="C863" s="174"/>
      <c r="D863" s="177"/>
      <c r="E863" s="199"/>
      <c r="F863" s="174"/>
      <c r="G863" s="38"/>
      <c r="I863" s="206"/>
      <c r="J863" s="94"/>
    </row>
    <row r="864">
      <c r="A864" s="38"/>
      <c r="B864" s="38"/>
      <c r="C864" s="174"/>
      <c r="D864" s="177"/>
      <c r="E864" s="199"/>
      <c r="F864" s="174"/>
      <c r="G864" s="38"/>
      <c r="I864" s="206"/>
      <c r="J864" s="94"/>
    </row>
    <row r="865">
      <c r="A865" s="38"/>
      <c r="B865" s="38"/>
      <c r="C865" s="174"/>
      <c r="D865" s="177"/>
      <c r="E865" s="199"/>
      <c r="F865" s="174"/>
      <c r="G865" s="38"/>
      <c r="I865" s="206"/>
      <c r="J865" s="94"/>
    </row>
    <row r="866">
      <c r="A866" s="38"/>
      <c r="B866" s="38"/>
      <c r="C866" s="174"/>
      <c r="D866" s="177"/>
      <c r="E866" s="199"/>
      <c r="F866" s="174"/>
      <c r="G866" s="38"/>
      <c r="I866" s="206"/>
      <c r="J866" s="94"/>
    </row>
    <row r="867">
      <c r="A867" s="38"/>
      <c r="B867" s="38"/>
      <c r="C867" s="174"/>
      <c r="D867" s="177"/>
      <c r="E867" s="199"/>
      <c r="F867" s="174"/>
      <c r="G867" s="38"/>
      <c r="I867" s="206"/>
      <c r="J867" s="94"/>
    </row>
    <row r="868">
      <c r="A868" s="38"/>
      <c r="B868" s="38"/>
      <c r="C868" s="174"/>
      <c r="D868" s="177"/>
      <c r="E868" s="199"/>
      <c r="F868" s="174"/>
      <c r="G868" s="38"/>
      <c r="I868" s="206"/>
      <c r="J868" s="94"/>
    </row>
    <row r="869">
      <c r="A869" s="38"/>
      <c r="B869" s="38"/>
      <c r="C869" s="174"/>
      <c r="D869" s="177"/>
      <c r="E869" s="199"/>
      <c r="F869" s="174"/>
      <c r="G869" s="38"/>
      <c r="I869" s="206"/>
      <c r="J869" s="94"/>
    </row>
    <row r="870">
      <c r="A870" s="38"/>
      <c r="B870" s="38"/>
      <c r="C870" s="174"/>
      <c r="D870" s="177"/>
      <c r="E870" s="199"/>
      <c r="F870" s="174"/>
      <c r="G870" s="38"/>
      <c r="I870" s="206"/>
      <c r="J870" s="94"/>
    </row>
    <row r="871">
      <c r="A871" s="38"/>
      <c r="B871" s="38"/>
      <c r="C871" s="174"/>
      <c r="D871" s="177"/>
      <c r="E871" s="199"/>
      <c r="F871" s="174"/>
      <c r="G871" s="38"/>
      <c r="I871" s="206"/>
      <c r="J871" s="94"/>
    </row>
    <row r="872">
      <c r="A872" s="38"/>
      <c r="B872" s="38"/>
      <c r="C872" s="174"/>
      <c r="D872" s="177"/>
      <c r="E872" s="199"/>
      <c r="F872" s="174"/>
      <c r="G872" s="38"/>
      <c r="I872" s="206"/>
      <c r="J872" s="94"/>
    </row>
    <row r="873">
      <c r="A873" s="38"/>
      <c r="B873" s="38"/>
      <c r="C873" s="174"/>
      <c r="D873" s="177"/>
      <c r="E873" s="199"/>
      <c r="F873" s="174"/>
      <c r="G873" s="38"/>
      <c r="I873" s="206"/>
      <c r="J873" s="94"/>
    </row>
    <row r="874">
      <c r="A874" s="38"/>
      <c r="B874" s="38"/>
      <c r="C874" s="174"/>
      <c r="D874" s="177"/>
      <c r="E874" s="199"/>
      <c r="F874" s="174"/>
      <c r="G874" s="38"/>
      <c r="I874" s="206"/>
      <c r="J874" s="94"/>
    </row>
    <row r="875">
      <c r="A875" s="38"/>
      <c r="B875" s="38"/>
      <c r="C875" s="174"/>
      <c r="D875" s="177"/>
      <c r="E875" s="199"/>
      <c r="F875" s="174"/>
      <c r="G875" s="38"/>
      <c r="I875" s="206"/>
      <c r="J875" s="94"/>
    </row>
    <row r="876">
      <c r="A876" s="38"/>
      <c r="B876" s="38"/>
      <c r="C876" s="174"/>
      <c r="D876" s="177"/>
      <c r="E876" s="199"/>
      <c r="F876" s="174"/>
      <c r="G876" s="38"/>
      <c r="I876" s="206"/>
      <c r="J876" s="94"/>
    </row>
    <row r="877">
      <c r="A877" s="38"/>
      <c r="B877" s="38"/>
      <c r="C877" s="174"/>
      <c r="D877" s="177"/>
      <c r="E877" s="199"/>
      <c r="F877" s="174"/>
      <c r="G877" s="38"/>
      <c r="I877" s="206"/>
      <c r="J877" s="94"/>
    </row>
    <row r="878">
      <c r="A878" s="38"/>
      <c r="B878" s="38"/>
      <c r="C878" s="174"/>
      <c r="D878" s="177"/>
      <c r="E878" s="199"/>
      <c r="F878" s="174"/>
      <c r="G878" s="38"/>
      <c r="I878" s="206"/>
      <c r="J878" s="94"/>
    </row>
    <row r="879">
      <c r="A879" s="38"/>
      <c r="B879" s="38"/>
      <c r="C879" s="174"/>
      <c r="D879" s="177"/>
      <c r="E879" s="199"/>
      <c r="F879" s="174"/>
      <c r="G879" s="38"/>
      <c r="I879" s="206"/>
      <c r="J879" s="94"/>
    </row>
    <row r="880">
      <c r="A880" s="38"/>
      <c r="B880" s="38"/>
      <c r="C880" s="174"/>
      <c r="D880" s="177"/>
      <c r="E880" s="199"/>
      <c r="F880" s="174"/>
      <c r="G880" s="38"/>
      <c r="I880" s="206"/>
      <c r="J880" s="94"/>
    </row>
    <row r="881">
      <c r="A881" s="38"/>
      <c r="B881" s="38"/>
      <c r="C881" s="174"/>
      <c r="D881" s="177"/>
      <c r="E881" s="199"/>
      <c r="F881" s="174"/>
      <c r="G881" s="38"/>
      <c r="I881" s="206"/>
      <c r="J881" s="94"/>
    </row>
    <row r="882">
      <c r="A882" s="38"/>
      <c r="B882" s="38"/>
      <c r="C882" s="174"/>
      <c r="D882" s="177"/>
      <c r="E882" s="199"/>
      <c r="F882" s="174"/>
      <c r="G882" s="38"/>
      <c r="I882" s="206"/>
      <c r="J882" s="94"/>
    </row>
    <row r="883">
      <c r="A883" s="38"/>
      <c r="B883" s="38"/>
      <c r="C883" s="174"/>
      <c r="D883" s="177"/>
      <c r="E883" s="199"/>
      <c r="F883" s="174"/>
      <c r="G883" s="38"/>
      <c r="I883" s="206"/>
      <c r="J883" s="94"/>
    </row>
    <row r="884">
      <c r="A884" s="38"/>
      <c r="B884" s="38"/>
      <c r="C884" s="174"/>
      <c r="D884" s="177"/>
      <c r="E884" s="199"/>
      <c r="F884" s="174"/>
      <c r="G884" s="38"/>
      <c r="I884" s="206"/>
      <c r="J884" s="94"/>
    </row>
    <row r="885">
      <c r="A885" s="38"/>
      <c r="B885" s="38"/>
      <c r="C885" s="174"/>
      <c r="D885" s="177"/>
      <c r="E885" s="199"/>
      <c r="F885" s="174"/>
      <c r="G885" s="38"/>
      <c r="I885" s="206"/>
      <c r="J885" s="94"/>
    </row>
    <row r="886">
      <c r="A886" s="38"/>
      <c r="B886" s="38"/>
      <c r="C886" s="174"/>
      <c r="D886" s="177"/>
      <c r="E886" s="199"/>
      <c r="F886" s="174"/>
      <c r="G886" s="38"/>
      <c r="I886" s="206"/>
      <c r="J886" s="94"/>
    </row>
    <row r="887">
      <c r="A887" s="38"/>
      <c r="B887" s="38"/>
      <c r="C887" s="174"/>
      <c r="D887" s="177"/>
      <c r="E887" s="199"/>
      <c r="F887" s="174"/>
      <c r="G887" s="38"/>
      <c r="I887" s="206"/>
      <c r="J887" s="94"/>
    </row>
    <row r="888">
      <c r="A888" s="38"/>
      <c r="B888" s="38"/>
      <c r="C888" s="174"/>
      <c r="D888" s="177"/>
      <c r="E888" s="199"/>
      <c r="F888" s="174"/>
      <c r="G888" s="38"/>
      <c r="I888" s="206"/>
      <c r="J888" s="94"/>
    </row>
    <row r="889">
      <c r="A889" s="38"/>
      <c r="B889" s="38"/>
      <c r="C889" s="174"/>
      <c r="D889" s="177"/>
      <c r="E889" s="199"/>
      <c r="F889" s="174"/>
      <c r="G889" s="38"/>
      <c r="I889" s="206"/>
      <c r="J889" s="94"/>
    </row>
    <row r="890">
      <c r="A890" s="38"/>
      <c r="B890" s="38"/>
      <c r="C890" s="174"/>
      <c r="D890" s="177"/>
      <c r="E890" s="199"/>
      <c r="F890" s="174"/>
      <c r="G890" s="38"/>
      <c r="I890" s="206"/>
      <c r="J890" s="94"/>
    </row>
    <row r="891">
      <c r="A891" s="38"/>
      <c r="B891" s="38"/>
      <c r="C891" s="174"/>
      <c r="D891" s="177"/>
      <c r="E891" s="199"/>
      <c r="F891" s="174"/>
      <c r="G891" s="38"/>
      <c r="I891" s="206"/>
      <c r="J891" s="94"/>
    </row>
    <row r="892">
      <c r="A892" s="38"/>
      <c r="B892" s="38"/>
      <c r="C892" s="174"/>
      <c r="D892" s="177"/>
      <c r="E892" s="199"/>
      <c r="F892" s="174"/>
      <c r="G892" s="38"/>
      <c r="I892" s="206"/>
      <c r="J892" s="94"/>
    </row>
    <row r="893">
      <c r="A893" s="38"/>
      <c r="B893" s="38"/>
      <c r="C893" s="174"/>
      <c r="D893" s="177"/>
      <c r="E893" s="199"/>
      <c r="F893" s="174"/>
      <c r="G893" s="38"/>
      <c r="I893" s="206"/>
      <c r="J893" s="94"/>
    </row>
    <row r="894">
      <c r="A894" s="38"/>
      <c r="B894" s="38"/>
      <c r="C894" s="174"/>
      <c r="D894" s="177"/>
      <c r="E894" s="199"/>
      <c r="F894" s="174"/>
      <c r="G894" s="38"/>
      <c r="I894" s="206"/>
      <c r="J894" s="94"/>
    </row>
    <row r="895">
      <c r="A895" s="38"/>
      <c r="B895" s="38"/>
      <c r="C895" s="174"/>
      <c r="D895" s="177"/>
      <c r="E895" s="199"/>
      <c r="F895" s="174"/>
      <c r="G895" s="38"/>
      <c r="I895" s="206"/>
      <c r="J895" s="94"/>
    </row>
    <row r="896">
      <c r="A896" s="38"/>
      <c r="B896" s="38"/>
      <c r="C896" s="174"/>
      <c r="D896" s="177"/>
      <c r="E896" s="199"/>
      <c r="F896" s="174"/>
      <c r="G896" s="38"/>
      <c r="I896" s="206"/>
      <c r="J896" s="94"/>
    </row>
    <row r="897">
      <c r="A897" s="38"/>
      <c r="B897" s="38"/>
      <c r="C897" s="174"/>
      <c r="D897" s="177"/>
      <c r="E897" s="199"/>
      <c r="F897" s="174"/>
      <c r="G897" s="38"/>
      <c r="I897" s="206"/>
      <c r="J897" s="94"/>
    </row>
  </sheetData>
  <dataValidations>
    <dataValidation type="list" allowBlank="1" showErrorMessage="1" sqref="I3:I6">
      <formula1>"PASS,FAIL,Blocked,Not Tested"</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1.25"/>
    <col customWidth="1" min="3" max="3" width="37.5"/>
    <col customWidth="1" min="4" max="4" width="23.0"/>
    <col customWidth="1" min="6" max="6" width="23.88"/>
    <col customWidth="1" min="7" max="7" width="18.5"/>
  </cols>
  <sheetData>
    <row r="1">
      <c r="A1" s="38"/>
      <c r="B1" s="23"/>
      <c r="C1" s="136"/>
      <c r="D1" s="137"/>
      <c r="E1" s="174"/>
      <c r="F1" s="227"/>
      <c r="G1" s="94"/>
      <c r="I1" s="138"/>
      <c r="J1" s="94"/>
    </row>
    <row r="2" ht="30.0" customHeight="1">
      <c r="A2" s="139" t="s">
        <v>212</v>
      </c>
      <c r="B2" s="139" t="s">
        <v>213</v>
      </c>
      <c r="C2" s="142" t="s">
        <v>214</v>
      </c>
      <c r="D2" s="228" t="s">
        <v>215</v>
      </c>
      <c r="E2" s="187" t="s">
        <v>216</v>
      </c>
      <c r="F2" s="142" t="s">
        <v>217</v>
      </c>
      <c r="G2" s="142" t="s">
        <v>218</v>
      </c>
      <c r="H2" s="142" t="s">
        <v>21</v>
      </c>
      <c r="I2" s="142" t="s">
        <v>219</v>
      </c>
      <c r="J2" s="142" t="s">
        <v>220</v>
      </c>
      <c r="K2" s="139"/>
      <c r="L2" s="178"/>
      <c r="M2" s="178"/>
      <c r="N2" s="178"/>
      <c r="O2" s="178"/>
      <c r="P2" s="178"/>
      <c r="Q2" s="178"/>
      <c r="R2" s="178"/>
      <c r="S2" s="178"/>
      <c r="T2" s="178"/>
      <c r="U2" s="178"/>
      <c r="V2" s="178"/>
      <c r="W2" s="178"/>
      <c r="X2" s="178"/>
      <c r="Y2" s="178"/>
      <c r="Z2" s="178"/>
    </row>
    <row r="3">
      <c r="A3" s="23" t="s">
        <v>770</v>
      </c>
      <c r="B3" s="23" t="s">
        <v>771</v>
      </c>
      <c r="C3" s="188" t="s">
        <v>772</v>
      </c>
      <c r="D3" s="226" t="s">
        <v>773</v>
      </c>
      <c r="E3" s="183" t="s">
        <v>365</v>
      </c>
      <c r="F3" s="209" t="s">
        <v>774</v>
      </c>
      <c r="G3" s="179" t="s">
        <v>227</v>
      </c>
      <c r="H3" s="23" t="s">
        <v>32</v>
      </c>
      <c r="I3" s="153" t="s">
        <v>79</v>
      </c>
      <c r="J3" s="190"/>
    </row>
    <row r="4">
      <c r="A4" s="23" t="s">
        <v>775</v>
      </c>
      <c r="B4" s="23" t="s">
        <v>771</v>
      </c>
      <c r="C4" s="188" t="s">
        <v>776</v>
      </c>
      <c r="D4" s="226" t="s">
        <v>777</v>
      </c>
      <c r="E4" s="146" t="s">
        <v>778</v>
      </c>
      <c r="F4" s="209" t="s">
        <v>774</v>
      </c>
      <c r="G4" s="179" t="s">
        <v>227</v>
      </c>
      <c r="H4" s="23" t="s">
        <v>32</v>
      </c>
      <c r="I4" s="153" t="s">
        <v>79</v>
      </c>
      <c r="J4" s="94"/>
    </row>
    <row r="5">
      <c r="A5" s="23" t="s">
        <v>779</v>
      </c>
      <c r="B5" s="23" t="s">
        <v>771</v>
      </c>
      <c r="C5" s="188" t="s">
        <v>780</v>
      </c>
      <c r="D5" s="226" t="s">
        <v>781</v>
      </c>
      <c r="E5" s="183" t="s">
        <v>365</v>
      </c>
      <c r="F5" s="209" t="s">
        <v>774</v>
      </c>
      <c r="G5" s="179" t="s">
        <v>227</v>
      </c>
      <c r="H5" s="23" t="s">
        <v>32</v>
      </c>
      <c r="I5" s="153" t="s">
        <v>79</v>
      </c>
      <c r="J5" s="94"/>
    </row>
    <row r="6">
      <c r="A6" s="23" t="s">
        <v>782</v>
      </c>
      <c r="B6" s="23" t="s">
        <v>771</v>
      </c>
      <c r="C6" s="188" t="s">
        <v>783</v>
      </c>
      <c r="D6" s="226" t="s">
        <v>784</v>
      </c>
      <c r="E6" s="146" t="s">
        <v>778</v>
      </c>
      <c r="F6" s="209" t="s">
        <v>774</v>
      </c>
      <c r="G6" s="179" t="s">
        <v>227</v>
      </c>
      <c r="H6" s="23" t="s">
        <v>32</v>
      </c>
      <c r="I6" s="153" t="s">
        <v>79</v>
      </c>
      <c r="J6" s="94"/>
    </row>
    <row r="7">
      <c r="A7" s="23" t="s">
        <v>782</v>
      </c>
      <c r="B7" s="23" t="s">
        <v>771</v>
      </c>
      <c r="C7" s="188" t="s">
        <v>785</v>
      </c>
      <c r="D7" s="226" t="s">
        <v>786</v>
      </c>
      <c r="E7" s="146" t="s">
        <v>778</v>
      </c>
      <c r="F7" s="209" t="s">
        <v>774</v>
      </c>
      <c r="G7" s="179" t="s">
        <v>227</v>
      </c>
      <c r="H7" s="23" t="s">
        <v>32</v>
      </c>
      <c r="I7" s="153" t="s">
        <v>79</v>
      </c>
      <c r="J7" s="94"/>
    </row>
    <row r="8">
      <c r="A8" s="23" t="s">
        <v>782</v>
      </c>
      <c r="B8" s="23" t="s">
        <v>771</v>
      </c>
      <c r="C8" s="188" t="s">
        <v>787</v>
      </c>
      <c r="D8" s="226" t="s">
        <v>788</v>
      </c>
      <c r="E8" s="146" t="s">
        <v>778</v>
      </c>
      <c r="F8" s="209" t="s">
        <v>774</v>
      </c>
      <c r="G8" s="179" t="s">
        <v>227</v>
      </c>
      <c r="H8" s="23" t="s">
        <v>32</v>
      </c>
      <c r="I8" s="153" t="s">
        <v>79</v>
      </c>
      <c r="J8" s="94"/>
    </row>
    <row r="9">
      <c r="A9" s="23" t="s">
        <v>789</v>
      </c>
      <c r="B9" s="23" t="s">
        <v>771</v>
      </c>
      <c r="C9" s="188" t="s">
        <v>790</v>
      </c>
      <c r="D9" s="226" t="s">
        <v>791</v>
      </c>
      <c r="E9" s="146" t="s">
        <v>778</v>
      </c>
      <c r="F9" s="209" t="s">
        <v>774</v>
      </c>
      <c r="G9" s="179" t="s">
        <v>227</v>
      </c>
      <c r="H9" s="23" t="s">
        <v>32</v>
      </c>
      <c r="I9" s="150" t="s">
        <v>79</v>
      </c>
      <c r="J9" s="94"/>
    </row>
    <row r="10">
      <c r="A10" s="23" t="s">
        <v>789</v>
      </c>
      <c r="B10" s="23" t="s">
        <v>771</v>
      </c>
      <c r="C10" s="188" t="s">
        <v>792</v>
      </c>
      <c r="D10" s="226" t="s">
        <v>793</v>
      </c>
      <c r="E10" s="146" t="s">
        <v>778</v>
      </c>
      <c r="F10" s="209" t="s">
        <v>774</v>
      </c>
      <c r="G10" s="179" t="s">
        <v>227</v>
      </c>
      <c r="H10" s="23" t="s">
        <v>32</v>
      </c>
      <c r="I10" s="150" t="s">
        <v>79</v>
      </c>
      <c r="J10" s="94"/>
    </row>
    <row r="11">
      <c r="A11" s="23" t="s">
        <v>789</v>
      </c>
      <c r="B11" s="23" t="s">
        <v>771</v>
      </c>
      <c r="C11" s="188" t="s">
        <v>794</v>
      </c>
      <c r="D11" s="226" t="s">
        <v>795</v>
      </c>
      <c r="E11" s="146" t="s">
        <v>778</v>
      </c>
      <c r="F11" s="209" t="s">
        <v>774</v>
      </c>
      <c r="G11" s="179" t="s">
        <v>227</v>
      </c>
      <c r="H11" s="23" t="s">
        <v>32</v>
      </c>
      <c r="I11" s="150" t="s">
        <v>79</v>
      </c>
      <c r="J11" s="94"/>
    </row>
    <row r="12">
      <c r="A12" s="23" t="s">
        <v>789</v>
      </c>
      <c r="B12" s="23" t="s">
        <v>771</v>
      </c>
      <c r="C12" s="188" t="s">
        <v>796</v>
      </c>
      <c r="D12" s="226" t="s">
        <v>797</v>
      </c>
      <c r="E12" s="146" t="s">
        <v>778</v>
      </c>
      <c r="F12" s="209" t="s">
        <v>774</v>
      </c>
      <c r="G12" s="179" t="s">
        <v>227</v>
      </c>
      <c r="H12" s="23" t="s">
        <v>32</v>
      </c>
      <c r="I12" s="150" t="s">
        <v>79</v>
      </c>
      <c r="J12" s="94"/>
    </row>
    <row r="13">
      <c r="A13" s="23" t="s">
        <v>798</v>
      </c>
      <c r="B13" s="23" t="s">
        <v>771</v>
      </c>
      <c r="C13" s="188" t="s">
        <v>799</v>
      </c>
      <c r="D13" s="226" t="s">
        <v>800</v>
      </c>
      <c r="E13" s="146" t="s">
        <v>778</v>
      </c>
      <c r="F13" s="209" t="s">
        <v>774</v>
      </c>
      <c r="G13" s="179" t="s">
        <v>227</v>
      </c>
      <c r="H13" s="23" t="s">
        <v>32</v>
      </c>
      <c r="I13" s="153" t="s">
        <v>79</v>
      </c>
      <c r="J13" s="94"/>
    </row>
    <row r="14">
      <c r="A14" s="23" t="s">
        <v>801</v>
      </c>
      <c r="B14" s="23" t="s">
        <v>771</v>
      </c>
      <c r="C14" s="188" t="s">
        <v>802</v>
      </c>
      <c r="D14" s="229" t="s">
        <v>803</v>
      </c>
      <c r="E14" s="146" t="s">
        <v>778</v>
      </c>
      <c r="F14" s="209" t="s">
        <v>804</v>
      </c>
      <c r="G14" s="179" t="s">
        <v>227</v>
      </c>
      <c r="H14" s="23" t="s">
        <v>32</v>
      </c>
      <c r="I14" s="153" t="s">
        <v>79</v>
      </c>
      <c r="J14" s="94"/>
    </row>
    <row r="15">
      <c r="A15" s="23" t="s">
        <v>805</v>
      </c>
      <c r="B15" s="23" t="s">
        <v>771</v>
      </c>
      <c r="C15" s="188" t="s">
        <v>806</v>
      </c>
      <c r="D15" s="229" t="s">
        <v>807</v>
      </c>
      <c r="E15" s="146" t="s">
        <v>778</v>
      </c>
      <c r="F15" s="209" t="s">
        <v>808</v>
      </c>
      <c r="G15" s="179" t="s">
        <v>227</v>
      </c>
      <c r="H15" s="23" t="s">
        <v>32</v>
      </c>
      <c r="I15" s="153" t="s">
        <v>79</v>
      </c>
      <c r="J15" s="94"/>
    </row>
    <row r="16">
      <c r="A16" s="38"/>
      <c r="B16" s="38"/>
      <c r="C16" s="38"/>
      <c r="D16" s="137"/>
      <c r="E16" s="174"/>
      <c r="F16" s="227"/>
      <c r="G16" s="94"/>
      <c r="I16" s="175"/>
      <c r="J16" s="94"/>
    </row>
    <row r="17">
      <c r="A17" s="38"/>
      <c r="B17" s="38"/>
      <c r="C17" s="38"/>
      <c r="D17" s="137"/>
      <c r="E17" s="174"/>
      <c r="F17" s="227"/>
      <c r="G17" s="94"/>
      <c r="I17" s="175"/>
      <c r="J17" s="94"/>
    </row>
    <row r="18">
      <c r="A18" s="38"/>
      <c r="B18" s="38"/>
      <c r="C18" s="38"/>
      <c r="D18" s="137"/>
      <c r="E18" s="174"/>
      <c r="F18" s="227"/>
      <c r="G18" s="94"/>
      <c r="I18" s="175"/>
      <c r="J18" s="94"/>
    </row>
    <row r="19">
      <c r="A19" s="38"/>
      <c r="B19" s="38"/>
      <c r="C19" s="38"/>
      <c r="D19" s="137"/>
      <c r="E19" s="174"/>
      <c r="F19" s="227"/>
      <c r="G19" s="94"/>
      <c r="I19" s="175"/>
      <c r="J19" s="94"/>
    </row>
    <row r="20">
      <c r="A20" s="38"/>
      <c r="B20" s="38"/>
      <c r="C20" s="38"/>
      <c r="D20" s="137"/>
      <c r="E20" s="174"/>
      <c r="F20" s="227"/>
      <c r="G20" s="94"/>
      <c r="I20" s="175"/>
      <c r="J20" s="94"/>
    </row>
    <row r="21">
      <c r="A21" s="38"/>
      <c r="B21" s="38"/>
      <c r="C21" s="38"/>
      <c r="D21" s="137"/>
      <c r="E21" s="174"/>
      <c r="F21" s="227"/>
      <c r="G21" s="94"/>
      <c r="I21" s="175"/>
      <c r="J21" s="94"/>
    </row>
    <row r="22">
      <c r="A22" s="38"/>
      <c r="B22" s="38"/>
      <c r="C22" s="38"/>
      <c r="D22" s="137"/>
      <c r="E22" s="174"/>
      <c r="F22" s="227"/>
      <c r="G22" s="94"/>
      <c r="I22" s="175"/>
      <c r="J22" s="94"/>
    </row>
    <row r="23">
      <c r="A23" s="38"/>
      <c r="B23" s="38"/>
      <c r="C23" s="38"/>
      <c r="D23" s="137"/>
      <c r="E23" s="174"/>
      <c r="F23" s="227"/>
      <c r="G23" s="94"/>
      <c r="I23" s="175"/>
      <c r="J23" s="94"/>
    </row>
    <row r="24">
      <c r="A24" s="38"/>
      <c r="B24" s="38"/>
      <c r="C24" s="38"/>
      <c r="D24" s="137"/>
      <c r="E24" s="174"/>
      <c r="F24" s="227"/>
      <c r="G24" s="94"/>
      <c r="I24" s="175"/>
      <c r="J24" s="94"/>
    </row>
    <row r="25">
      <c r="A25" s="38"/>
      <c r="B25" s="38"/>
      <c r="C25" s="38"/>
      <c r="D25" s="137"/>
      <c r="E25" s="174"/>
      <c r="F25" s="227"/>
      <c r="G25" s="94"/>
      <c r="I25" s="175"/>
      <c r="J25" s="94"/>
    </row>
    <row r="26">
      <c r="A26" s="38"/>
      <c r="B26" s="38"/>
      <c r="C26" s="38"/>
      <c r="D26" s="137"/>
      <c r="E26" s="174"/>
      <c r="F26" s="227"/>
      <c r="G26" s="94"/>
      <c r="I26" s="175"/>
      <c r="J26" s="94"/>
    </row>
    <row r="27">
      <c r="A27" s="38"/>
      <c r="B27" s="38"/>
      <c r="C27" s="38"/>
      <c r="D27" s="137"/>
      <c r="E27" s="174"/>
      <c r="F27" s="227"/>
      <c r="G27" s="94"/>
      <c r="I27" s="175"/>
      <c r="J27" s="94"/>
    </row>
    <row r="28">
      <c r="A28" s="38"/>
      <c r="B28" s="38"/>
      <c r="C28" s="38"/>
      <c r="D28" s="137"/>
      <c r="E28" s="174"/>
      <c r="F28" s="227"/>
      <c r="G28" s="94"/>
      <c r="I28" s="175"/>
      <c r="J28" s="94"/>
    </row>
    <row r="29">
      <c r="A29" s="38"/>
      <c r="B29" s="38"/>
      <c r="C29" s="38"/>
      <c r="D29" s="137"/>
      <c r="E29" s="174"/>
      <c r="F29" s="227"/>
      <c r="G29" s="94"/>
      <c r="I29" s="175"/>
      <c r="J29" s="94"/>
    </row>
    <row r="30">
      <c r="A30" s="38"/>
      <c r="B30" s="38"/>
      <c r="C30" s="38"/>
      <c r="D30" s="137"/>
      <c r="E30" s="174"/>
      <c r="F30" s="227"/>
      <c r="G30" s="94"/>
      <c r="I30" s="175"/>
      <c r="J30" s="94"/>
    </row>
    <row r="31">
      <c r="A31" s="38"/>
      <c r="B31" s="38"/>
      <c r="C31" s="38"/>
      <c r="D31" s="137"/>
      <c r="E31" s="174"/>
      <c r="F31" s="227"/>
      <c r="G31" s="94"/>
      <c r="I31" s="175"/>
      <c r="J31" s="94"/>
    </row>
    <row r="32">
      <c r="A32" s="38"/>
      <c r="B32" s="38"/>
      <c r="C32" s="38"/>
      <c r="D32" s="137"/>
      <c r="E32" s="174"/>
      <c r="F32" s="227"/>
      <c r="G32" s="94"/>
      <c r="I32" s="175"/>
      <c r="J32" s="94"/>
    </row>
    <row r="33">
      <c r="A33" s="38"/>
      <c r="B33" s="38"/>
      <c r="C33" s="38"/>
      <c r="D33" s="137"/>
      <c r="E33" s="174"/>
      <c r="F33" s="227"/>
      <c r="G33" s="94"/>
      <c r="I33" s="175"/>
      <c r="J33" s="94"/>
    </row>
    <row r="34">
      <c r="A34" s="38"/>
      <c r="B34" s="38"/>
      <c r="C34" s="38"/>
      <c r="D34" s="137"/>
      <c r="E34" s="174"/>
      <c r="F34" s="227"/>
      <c r="G34" s="94"/>
      <c r="I34" s="175"/>
      <c r="J34" s="94"/>
    </row>
    <row r="35">
      <c r="A35" s="38"/>
      <c r="B35" s="38"/>
      <c r="C35" s="38"/>
      <c r="D35" s="137"/>
      <c r="E35" s="174"/>
      <c r="F35" s="227"/>
      <c r="G35" s="94"/>
      <c r="I35" s="175"/>
      <c r="J35" s="94"/>
    </row>
    <row r="36">
      <c r="A36" s="38"/>
      <c r="B36" s="38"/>
      <c r="C36" s="38"/>
      <c r="D36" s="137"/>
      <c r="E36" s="174"/>
      <c r="F36" s="227"/>
      <c r="G36" s="94"/>
      <c r="I36" s="175"/>
      <c r="J36" s="94"/>
    </row>
    <row r="37">
      <c r="A37" s="38"/>
      <c r="B37" s="38"/>
      <c r="C37" s="38"/>
      <c r="D37" s="137"/>
      <c r="E37" s="174"/>
      <c r="F37" s="227"/>
      <c r="G37" s="94"/>
      <c r="I37" s="175"/>
      <c r="J37" s="94"/>
    </row>
    <row r="38">
      <c r="A38" s="38"/>
      <c r="B38" s="38"/>
      <c r="C38" s="38"/>
      <c r="D38" s="137"/>
      <c r="E38" s="174"/>
      <c r="F38" s="227"/>
      <c r="G38" s="94"/>
      <c r="I38" s="175"/>
      <c r="J38" s="94"/>
    </row>
    <row r="39">
      <c r="A39" s="38"/>
      <c r="B39" s="38"/>
      <c r="C39" s="38"/>
      <c r="D39" s="137"/>
      <c r="E39" s="174"/>
      <c r="F39" s="227"/>
      <c r="G39" s="94"/>
      <c r="I39" s="175"/>
      <c r="J39" s="94"/>
    </row>
    <row r="40">
      <c r="A40" s="38"/>
      <c r="B40" s="38"/>
      <c r="C40" s="38"/>
      <c r="D40" s="137"/>
      <c r="E40" s="174"/>
      <c r="F40" s="227"/>
      <c r="G40" s="94"/>
      <c r="I40" s="175"/>
      <c r="J40" s="94"/>
    </row>
    <row r="41">
      <c r="A41" s="38"/>
      <c r="B41" s="38"/>
      <c r="C41" s="38"/>
      <c r="D41" s="137"/>
      <c r="E41" s="174"/>
      <c r="F41" s="227"/>
      <c r="G41" s="94"/>
      <c r="I41" s="175"/>
      <c r="J41" s="94"/>
    </row>
    <row r="42">
      <c r="A42" s="38"/>
      <c r="B42" s="38"/>
      <c r="C42" s="38"/>
      <c r="D42" s="137"/>
      <c r="E42" s="174"/>
      <c r="F42" s="227"/>
      <c r="G42" s="94"/>
      <c r="I42" s="175"/>
      <c r="J42" s="94"/>
    </row>
    <row r="43">
      <c r="A43" s="38"/>
      <c r="B43" s="38"/>
      <c r="C43" s="38"/>
      <c r="D43" s="137"/>
      <c r="E43" s="174"/>
      <c r="F43" s="227"/>
      <c r="G43" s="94"/>
      <c r="I43" s="175"/>
      <c r="J43" s="94"/>
    </row>
    <row r="44">
      <c r="A44" s="38"/>
      <c r="B44" s="38"/>
      <c r="C44" s="38"/>
      <c r="D44" s="137"/>
      <c r="E44" s="174"/>
      <c r="F44" s="227"/>
      <c r="G44" s="94"/>
      <c r="I44" s="175"/>
      <c r="J44" s="94"/>
    </row>
    <row r="45">
      <c r="A45" s="38"/>
      <c r="B45" s="38"/>
      <c r="C45" s="38"/>
      <c r="D45" s="137"/>
      <c r="E45" s="174"/>
      <c r="F45" s="227"/>
      <c r="G45" s="94"/>
      <c r="I45" s="175"/>
      <c r="J45" s="94"/>
    </row>
    <row r="46">
      <c r="A46" s="38"/>
      <c r="B46" s="38"/>
      <c r="C46" s="38"/>
      <c r="D46" s="137"/>
      <c r="E46" s="174"/>
      <c r="F46" s="227"/>
      <c r="G46" s="94"/>
      <c r="I46" s="175"/>
      <c r="J46" s="94"/>
    </row>
    <row r="47">
      <c r="A47" s="38"/>
      <c r="B47" s="38"/>
      <c r="C47" s="38"/>
      <c r="D47" s="137"/>
      <c r="E47" s="174"/>
      <c r="F47" s="227"/>
      <c r="G47" s="94"/>
      <c r="I47" s="175"/>
      <c r="J47" s="94"/>
    </row>
    <row r="48">
      <c r="A48" s="38"/>
      <c r="B48" s="38"/>
      <c r="C48" s="38"/>
      <c r="D48" s="137"/>
      <c r="E48" s="174"/>
      <c r="F48" s="227"/>
      <c r="G48" s="94"/>
      <c r="I48" s="175"/>
      <c r="J48" s="94"/>
    </row>
    <row r="49">
      <c r="A49" s="38"/>
      <c r="B49" s="38"/>
      <c r="C49" s="38"/>
      <c r="D49" s="137"/>
      <c r="E49" s="174"/>
      <c r="F49" s="227"/>
      <c r="G49" s="94"/>
      <c r="I49" s="175"/>
      <c r="J49" s="94"/>
    </row>
    <row r="50">
      <c r="A50" s="38"/>
      <c r="B50" s="38"/>
      <c r="C50" s="38"/>
      <c r="D50" s="137"/>
      <c r="E50" s="174"/>
      <c r="F50" s="227"/>
      <c r="G50" s="94"/>
      <c r="I50" s="175"/>
      <c r="J50" s="94"/>
    </row>
    <row r="51">
      <c r="A51" s="38"/>
      <c r="B51" s="38"/>
      <c r="C51" s="38"/>
      <c r="D51" s="137"/>
      <c r="E51" s="174"/>
      <c r="F51" s="227"/>
      <c r="G51" s="94"/>
      <c r="I51" s="175"/>
      <c r="J51" s="94"/>
    </row>
    <row r="52">
      <c r="A52" s="38"/>
      <c r="B52" s="38"/>
      <c r="C52" s="38"/>
      <c r="D52" s="137"/>
      <c r="E52" s="174"/>
      <c r="F52" s="227"/>
      <c r="G52" s="94"/>
      <c r="I52" s="175"/>
      <c r="J52" s="94"/>
    </row>
    <row r="53">
      <c r="A53" s="38"/>
      <c r="B53" s="38"/>
      <c r="C53" s="38"/>
      <c r="D53" s="137"/>
      <c r="E53" s="174"/>
      <c r="F53" s="227"/>
      <c r="G53" s="94"/>
      <c r="I53" s="175"/>
      <c r="J53" s="94"/>
    </row>
    <row r="54">
      <c r="A54" s="38"/>
      <c r="B54" s="38"/>
      <c r="C54" s="38"/>
      <c r="D54" s="137"/>
      <c r="E54" s="174"/>
      <c r="F54" s="227"/>
      <c r="G54" s="94"/>
      <c r="I54" s="175"/>
      <c r="J54" s="94"/>
    </row>
    <row r="55">
      <c r="A55" s="38"/>
      <c r="B55" s="38"/>
      <c r="C55" s="38"/>
      <c r="D55" s="137"/>
      <c r="E55" s="174"/>
      <c r="F55" s="227"/>
      <c r="G55" s="94"/>
      <c r="I55" s="175"/>
      <c r="J55" s="94"/>
    </row>
    <row r="56">
      <c r="A56" s="38"/>
      <c r="B56" s="38"/>
      <c r="C56" s="38"/>
      <c r="D56" s="137"/>
      <c r="E56" s="174"/>
      <c r="F56" s="227"/>
      <c r="G56" s="94"/>
      <c r="I56" s="175"/>
      <c r="J56" s="94"/>
    </row>
    <row r="57">
      <c r="A57" s="38"/>
      <c r="B57" s="38"/>
      <c r="C57" s="38"/>
      <c r="D57" s="137"/>
      <c r="E57" s="174"/>
      <c r="F57" s="227"/>
      <c r="G57" s="94"/>
      <c r="I57" s="175"/>
      <c r="J57" s="94"/>
    </row>
    <row r="58">
      <c r="A58" s="38"/>
      <c r="B58" s="38"/>
      <c r="C58" s="38"/>
      <c r="D58" s="137"/>
      <c r="E58" s="174"/>
      <c r="F58" s="227"/>
      <c r="G58" s="94"/>
      <c r="I58" s="175"/>
      <c r="J58" s="94"/>
    </row>
    <row r="59">
      <c r="A59" s="38"/>
      <c r="B59" s="38"/>
      <c r="C59" s="38"/>
      <c r="D59" s="137"/>
      <c r="E59" s="174"/>
      <c r="F59" s="227"/>
      <c r="G59" s="94"/>
      <c r="I59" s="175"/>
      <c r="J59" s="94"/>
    </row>
    <row r="60">
      <c r="A60" s="38"/>
      <c r="B60" s="38"/>
      <c r="C60" s="38"/>
      <c r="D60" s="137"/>
      <c r="E60" s="174"/>
      <c r="F60" s="227"/>
      <c r="G60" s="94"/>
      <c r="I60" s="175"/>
      <c r="J60" s="94"/>
    </row>
    <row r="61">
      <c r="A61" s="38"/>
      <c r="B61" s="38"/>
      <c r="C61" s="38"/>
      <c r="D61" s="137"/>
      <c r="E61" s="174"/>
      <c r="F61" s="227"/>
      <c r="G61" s="94"/>
      <c r="I61" s="175"/>
      <c r="J61" s="94"/>
    </row>
    <row r="62">
      <c r="A62" s="38"/>
      <c r="B62" s="38"/>
      <c r="C62" s="38"/>
      <c r="D62" s="137"/>
      <c r="E62" s="174"/>
      <c r="F62" s="227"/>
      <c r="G62" s="94"/>
      <c r="I62" s="175"/>
      <c r="J62" s="94"/>
    </row>
    <row r="63">
      <c r="A63" s="38"/>
      <c r="B63" s="38"/>
      <c r="C63" s="38"/>
      <c r="D63" s="137"/>
      <c r="E63" s="174"/>
      <c r="F63" s="227"/>
      <c r="G63" s="94"/>
      <c r="I63" s="175"/>
      <c r="J63" s="94"/>
    </row>
    <row r="64">
      <c r="A64" s="38"/>
      <c r="B64" s="38"/>
      <c r="C64" s="38"/>
      <c r="D64" s="137"/>
      <c r="E64" s="174"/>
      <c r="F64" s="227"/>
      <c r="G64" s="94"/>
      <c r="I64" s="175"/>
      <c r="J64" s="94"/>
    </row>
    <row r="65">
      <c r="A65" s="38"/>
      <c r="B65" s="38"/>
      <c r="C65" s="38"/>
      <c r="D65" s="137"/>
      <c r="E65" s="174"/>
      <c r="F65" s="227"/>
      <c r="G65" s="94"/>
      <c r="I65" s="175"/>
      <c r="J65" s="94"/>
    </row>
    <row r="66">
      <c r="A66" s="38"/>
      <c r="B66" s="38"/>
      <c r="C66" s="38"/>
      <c r="D66" s="137"/>
      <c r="E66" s="174"/>
      <c r="F66" s="227"/>
      <c r="G66" s="94"/>
      <c r="I66" s="175"/>
      <c r="J66" s="94"/>
    </row>
    <row r="67">
      <c r="A67" s="38"/>
      <c r="B67" s="38"/>
      <c r="C67" s="38"/>
      <c r="D67" s="137"/>
      <c r="E67" s="174"/>
      <c r="F67" s="227"/>
      <c r="G67" s="94"/>
      <c r="I67" s="175"/>
      <c r="J67" s="94"/>
    </row>
    <row r="68">
      <c r="A68" s="38"/>
      <c r="B68" s="38"/>
      <c r="C68" s="38"/>
      <c r="D68" s="137"/>
      <c r="E68" s="174"/>
      <c r="F68" s="227"/>
      <c r="G68" s="94"/>
      <c r="I68" s="175"/>
      <c r="J68" s="94"/>
    </row>
    <row r="69">
      <c r="A69" s="38"/>
      <c r="B69" s="38"/>
      <c r="C69" s="38"/>
      <c r="D69" s="137"/>
      <c r="E69" s="174"/>
      <c r="F69" s="227"/>
      <c r="G69" s="94"/>
      <c r="I69" s="175"/>
      <c r="J69" s="94"/>
    </row>
    <row r="70">
      <c r="A70" s="38"/>
      <c r="B70" s="38"/>
      <c r="C70" s="38"/>
      <c r="D70" s="137"/>
      <c r="E70" s="174"/>
      <c r="F70" s="227"/>
      <c r="G70" s="94"/>
      <c r="I70" s="175"/>
      <c r="J70" s="94"/>
    </row>
    <row r="71">
      <c r="A71" s="38"/>
      <c r="B71" s="38"/>
      <c r="C71" s="38"/>
      <c r="D71" s="137"/>
      <c r="E71" s="174"/>
      <c r="F71" s="227"/>
      <c r="G71" s="94"/>
      <c r="I71" s="175"/>
      <c r="J71" s="94"/>
    </row>
    <row r="72">
      <c r="A72" s="38"/>
      <c r="B72" s="38"/>
      <c r="C72" s="38"/>
      <c r="D72" s="137"/>
      <c r="E72" s="174"/>
      <c r="F72" s="227"/>
      <c r="G72" s="94"/>
      <c r="I72" s="175"/>
      <c r="J72" s="94"/>
    </row>
    <row r="73">
      <c r="A73" s="38"/>
      <c r="B73" s="38"/>
      <c r="C73" s="38"/>
      <c r="D73" s="137"/>
      <c r="E73" s="174"/>
      <c r="F73" s="227"/>
      <c r="G73" s="94"/>
      <c r="I73" s="175"/>
      <c r="J73" s="94"/>
    </row>
    <row r="74">
      <c r="A74" s="38"/>
      <c r="B74" s="38"/>
      <c r="C74" s="38"/>
      <c r="D74" s="137"/>
      <c r="E74" s="174"/>
      <c r="F74" s="227"/>
      <c r="G74" s="94"/>
      <c r="I74" s="175"/>
      <c r="J74" s="94"/>
    </row>
    <row r="75">
      <c r="A75" s="38"/>
      <c r="B75" s="38"/>
      <c r="C75" s="38"/>
      <c r="D75" s="137"/>
      <c r="E75" s="174"/>
      <c r="F75" s="227"/>
      <c r="G75" s="94"/>
      <c r="I75" s="175"/>
      <c r="J75" s="94"/>
    </row>
    <row r="76">
      <c r="A76" s="38"/>
      <c r="B76" s="38"/>
      <c r="C76" s="38"/>
      <c r="D76" s="137"/>
      <c r="E76" s="174"/>
      <c r="F76" s="227"/>
      <c r="G76" s="94"/>
      <c r="I76" s="175"/>
      <c r="J76" s="94"/>
    </row>
    <row r="77">
      <c r="A77" s="38"/>
      <c r="B77" s="38"/>
      <c r="C77" s="38"/>
      <c r="D77" s="137"/>
      <c r="E77" s="174"/>
      <c r="F77" s="227"/>
      <c r="G77" s="94"/>
      <c r="I77" s="175"/>
      <c r="J77" s="94"/>
    </row>
    <row r="78">
      <c r="A78" s="38"/>
      <c r="B78" s="38"/>
      <c r="C78" s="38"/>
      <c r="D78" s="137"/>
      <c r="E78" s="174"/>
      <c r="F78" s="227"/>
      <c r="G78" s="94"/>
      <c r="I78" s="175"/>
      <c r="J78" s="94"/>
    </row>
    <row r="79">
      <c r="A79" s="38"/>
      <c r="B79" s="38"/>
      <c r="C79" s="38"/>
      <c r="D79" s="137"/>
      <c r="E79" s="174"/>
      <c r="F79" s="227"/>
      <c r="G79" s="94"/>
      <c r="I79" s="175"/>
      <c r="J79" s="94"/>
    </row>
    <row r="80">
      <c r="A80" s="38"/>
      <c r="B80" s="38"/>
      <c r="C80" s="38"/>
      <c r="D80" s="137"/>
      <c r="E80" s="174"/>
      <c r="F80" s="227"/>
      <c r="G80" s="94"/>
      <c r="I80" s="175"/>
      <c r="J80" s="94"/>
    </row>
    <row r="81">
      <c r="A81" s="38"/>
      <c r="B81" s="38"/>
      <c r="C81" s="38"/>
      <c r="D81" s="137"/>
      <c r="E81" s="174"/>
      <c r="F81" s="227"/>
      <c r="G81" s="94"/>
      <c r="I81" s="175"/>
      <c r="J81" s="94"/>
    </row>
    <row r="82">
      <c r="A82" s="38"/>
      <c r="B82" s="38"/>
      <c r="C82" s="38"/>
      <c r="D82" s="137"/>
      <c r="E82" s="174"/>
      <c r="F82" s="227"/>
      <c r="G82" s="94"/>
      <c r="I82" s="175"/>
      <c r="J82" s="94"/>
    </row>
    <row r="83">
      <c r="A83" s="38"/>
      <c r="B83" s="38"/>
      <c r="C83" s="38"/>
      <c r="D83" s="137"/>
      <c r="E83" s="174"/>
      <c r="F83" s="227"/>
      <c r="G83" s="94"/>
      <c r="I83" s="175"/>
      <c r="J83" s="94"/>
    </row>
    <row r="84">
      <c r="A84" s="38"/>
      <c r="B84" s="38"/>
      <c r="C84" s="38"/>
      <c r="D84" s="137"/>
      <c r="E84" s="174"/>
      <c r="F84" s="227"/>
      <c r="G84" s="94"/>
      <c r="I84" s="175"/>
      <c r="J84" s="94"/>
    </row>
    <row r="85">
      <c r="A85" s="38"/>
      <c r="B85" s="38"/>
      <c r="C85" s="38"/>
      <c r="D85" s="137"/>
      <c r="E85" s="174"/>
      <c r="F85" s="227"/>
      <c r="G85" s="94"/>
      <c r="I85" s="175"/>
      <c r="J85" s="94"/>
    </row>
    <row r="86">
      <c r="A86" s="38"/>
      <c r="B86" s="38"/>
      <c r="C86" s="38"/>
      <c r="D86" s="137"/>
      <c r="E86" s="174"/>
      <c r="F86" s="227"/>
      <c r="G86" s="94"/>
      <c r="I86" s="175"/>
      <c r="J86" s="94"/>
    </row>
    <row r="87">
      <c r="A87" s="38"/>
      <c r="B87" s="38"/>
      <c r="C87" s="38"/>
      <c r="D87" s="137"/>
      <c r="E87" s="174"/>
      <c r="F87" s="227"/>
      <c r="G87" s="94"/>
      <c r="I87" s="175"/>
      <c r="J87" s="94"/>
    </row>
    <row r="88">
      <c r="A88" s="38"/>
      <c r="B88" s="38"/>
      <c r="C88" s="38"/>
      <c r="D88" s="137"/>
      <c r="E88" s="174"/>
      <c r="F88" s="227"/>
      <c r="G88" s="94"/>
      <c r="I88" s="175"/>
      <c r="J88" s="94"/>
    </row>
    <row r="89">
      <c r="A89" s="38"/>
      <c r="B89" s="38"/>
      <c r="C89" s="38"/>
      <c r="D89" s="137"/>
      <c r="E89" s="174"/>
      <c r="F89" s="227"/>
      <c r="G89" s="94"/>
      <c r="I89" s="175"/>
      <c r="J89" s="94"/>
    </row>
    <row r="90">
      <c r="A90" s="38"/>
      <c r="B90" s="38"/>
      <c r="C90" s="38"/>
      <c r="D90" s="137"/>
      <c r="E90" s="174"/>
      <c r="F90" s="227"/>
      <c r="G90" s="94"/>
      <c r="I90" s="175"/>
      <c r="J90" s="94"/>
    </row>
    <row r="91">
      <c r="A91" s="38"/>
      <c r="B91" s="38"/>
      <c r="C91" s="38"/>
      <c r="D91" s="137"/>
      <c r="E91" s="174"/>
      <c r="F91" s="227"/>
      <c r="G91" s="94"/>
      <c r="I91" s="175"/>
      <c r="J91" s="94"/>
    </row>
    <row r="92">
      <c r="A92" s="38"/>
      <c r="B92" s="38"/>
      <c r="C92" s="38"/>
      <c r="D92" s="137"/>
      <c r="E92" s="174"/>
      <c r="F92" s="227"/>
      <c r="G92" s="94"/>
      <c r="I92" s="175"/>
      <c r="J92" s="94"/>
    </row>
    <row r="93">
      <c r="A93" s="38"/>
      <c r="B93" s="38"/>
      <c r="C93" s="38"/>
      <c r="D93" s="137"/>
      <c r="E93" s="174"/>
      <c r="F93" s="227"/>
      <c r="G93" s="94"/>
      <c r="I93" s="175"/>
      <c r="J93" s="94"/>
    </row>
    <row r="94">
      <c r="A94" s="38"/>
      <c r="B94" s="38"/>
      <c r="C94" s="38"/>
      <c r="D94" s="137"/>
      <c r="E94" s="174"/>
      <c r="F94" s="227"/>
      <c r="G94" s="94"/>
      <c r="I94" s="175"/>
      <c r="J94" s="94"/>
    </row>
    <row r="95">
      <c r="A95" s="38"/>
      <c r="B95" s="38"/>
      <c r="C95" s="38"/>
      <c r="D95" s="137"/>
      <c r="E95" s="174"/>
      <c r="F95" s="227"/>
      <c r="G95" s="94"/>
      <c r="I95" s="175"/>
      <c r="J95" s="94"/>
    </row>
    <row r="96">
      <c r="A96" s="38"/>
      <c r="B96" s="38"/>
      <c r="C96" s="38"/>
      <c r="D96" s="137"/>
      <c r="E96" s="174"/>
      <c r="F96" s="227"/>
      <c r="G96" s="94"/>
      <c r="I96" s="175"/>
      <c r="J96" s="94"/>
    </row>
    <row r="97">
      <c r="A97" s="38"/>
      <c r="B97" s="38"/>
      <c r="C97" s="38"/>
      <c r="D97" s="137"/>
      <c r="E97" s="174"/>
      <c r="F97" s="227"/>
      <c r="G97" s="94"/>
      <c r="I97" s="175"/>
      <c r="J97" s="94"/>
    </row>
    <row r="98">
      <c r="A98" s="38"/>
      <c r="B98" s="38"/>
      <c r="C98" s="38"/>
      <c r="D98" s="137"/>
      <c r="E98" s="174"/>
      <c r="F98" s="227"/>
      <c r="G98" s="94"/>
      <c r="I98" s="175"/>
      <c r="J98" s="94"/>
    </row>
    <row r="99">
      <c r="A99" s="38"/>
      <c r="B99" s="38"/>
      <c r="C99" s="38"/>
      <c r="D99" s="137"/>
      <c r="E99" s="174"/>
      <c r="F99" s="227"/>
      <c r="G99" s="94"/>
      <c r="I99" s="175"/>
      <c r="J99" s="94"/>
    </row>
    <row r="100">
      <c r="A100" s="38"/>
      <c r="B100" s="38"/>
      <c r="C100" s="38"/>
      <c r="D100" s="137"/>
      <c r="E100" s="174"/>
      <c r="F100" s="227"/>
      <c r="G100" s="94"/>
      <c r="I100" s="175"/>
      <c r="J100" s="94"/>
    </row>
    <row r="101">
      <c r="A101" s="38"/>
      <c r="B101" s="38"/>
      <c r="C101" s="38"/>
      <c r="D101" s="137"/>
      <c r="E101" s="174"/>
      <c r="F101" s="227"/>
      <c r="G101" s="94"/>
      <c r="I101" s="175"/>
      <c r="J101" s="94"/>
    </row>
    <row r="102">
      <c r="A102" s="38"/>
      <c r="B102" s="38"/>
      <c r="C102" s="38"/>
      <c r="D102" s="137"/>
      <c r="E102" s="174"/>
      <c r="F102" s="227"/>
      <c r="G102" s="94"/>
      <c r="I102" s="175"/>
      <c r="J102" s="94"/>
    </row>
    <row r="103">
      <c r="A103" s="38"/>
      <c r="B103" s="38"/>
      <c r="C103" s="38"/>
      <c r="D103" s="137"/>
      <c r="E103" s="174"/>
      <c r="F103" s="227"/>
      <c r="G103" s="94"/>
      <c r="I103" s="175"/>
      <c r="J103" s="94"/>
    </row>
    <row r="104">
      <c r="A104" s="38"/>
      <c r="B104" s="38"/>
      <c r="C104" s="38"/>
      <c r="D104" s="137"/>
      <c r="E104" s="174"/>
      <c r="F104" s="227"/>
      <c r="G104" s="94"/>
      <c r="I104" s="175"/>
      <c r="J104" s="94"/>
    </row>
    <row r="105">
      <c r="A105" s="38"/>
      <c r="B105" s="38"/>
      <c r="C105" s="38"/>
      <c r="D105" s="137"/>
      <c r="E105" s="174"/>
      <c r="F105" s="227"/>
      <c r="G105" s="94"/>
      <c r="I105" s="175"/>
      <c r="J105" s="94"/>
    </row>
    <row r="106">
      <c r="A106" s="38"/>
      <c r="B106" s="38"/>
      <c r="C106" s="38"/>
      <c r="D106" s="137"/>
      <c r="E106" s="174"/>
      <c r="F106" s="227"/>
      <c r="G106" s="94"/>
      <c r="I106" s="175"/>
      <c r="J106" s="94"/>
    </row>
    <row r="107">
      <c r="A107" s="38"/>
      <c r="B107" s="38"/>
      <c r="C107" s="38"/>
      <c r="D107" s="137"/>
      <c r="E107" s="174"/>
      <c r="F107" s="227"/>
      <c r="G107" s="94"/>
      <c r="I107" s="175"/>
      <c r="J107" s="94"/>
    </row>
    <row r="108">
      <c r="A108" s="38"/>
      <c r="B108" s="38"/>
      <c r="C108" s="38"/>
      <c r="D108" s="137"/>
      <c r="E108" s="174"/>
      <c r="F108" s="227"/>
      <c r="G108" s="94"/>
      <c r="I108" s="175"/>
      <c r="J108" s="94"/>
    </row>
    <row r="109">
      <c r="A109" s="38"/>
      <c r="B109" s="38"/>
      <c r="C109" s="38"/>
      <c r="D109" s="137"/>
      <c r="E109" s="174"/>
      <c r="F109" s="227"/>
      <c r="G109" s="94"/>
      <c r="I109" s="175"/>
      <c r="J109" s="94"/>
    </row>
    <row r="110">
      <c r="A110" s="38"/>
      <c r="B110" s="38"/>
      <c r="C110" s="38"/>
      <c r="D110" s="137"/>
      <c r="E110" s="174"/>
      <c r="F110" s="227"/>
      <c r="G110" s="94"/>
      <c r="I110" s="175"/>
      <c r="J110" s="94"/>
    </row>
    <row r="111">
      <c r="A111" s="38"/>
      <c r="B111" s="38"/>
      <c r="C111" s="38"/>
      <c r="D111" s="137"/>
      <c r="E111" s="174"/>
      <c r="F111" s="227"/>
      <c r="G111" s="94"/>
      <c r="I111" s="175"/>
      <c r="J111" s="94"/>
    </row>
    <row r="112">
      <c r="A112" s="38"/>
      <c r="B112" s="38"/>
      <c r="C112" s="38"/>
      <c r="D112" s="137"/>
      <c r="E112" s="174"/>
      <c r="F112" s="227"/>
      <c r="G112" s="94"/>
      <c r="I112" s="175"/>
      <c r="J112" s="94"/>
    </row>
    <row r="113">
      <c r="A113" s="38"/>
      <c r="B113" s="38"/>
      <c r="C113" s="38"/>
      <c r="D113" s="137"/>
      <c r="E113" s="174"/>
      <c r="F113" s="227"/>
      <c r="G113" s="94"/>
      <c r="I113" s="175"/>
      <c r="J113" s="94"/>
    </row>
    <row r="114">
      <c r="A114" s="38"/>
      <c r="B114" s="38"/>
      <c r="C114" s="38"/>
      <c r="D114" s="137"/>
      <c r="E114" s="174"/>
      <c r="F114" s="227"/>
      <c r="G114" s="94"/>
      <c r="I114" s="175"/>
      <c r="J114" s="94"/>
    </row>
    <row r="115">
      <c r="A115" s="38"/>
      <c r="B115" s="38"/>
      <c r="C115" s="38"/>
      <c r="D115" s="137"/>
      <c r="E115" s="174"/>
      <c r="F115" s="227"/>
      <c r="G115" s="94"/>
      <c r="I115" s="175"/>
      <c r="J115" s="94"/>
    </row>
    <row r="116">
      <c r="A116" s="38"/>
      <c r="B116" s="38"/>
      <c r="C116" s="38"/>
      <c r="D116" s="137"/>
      <c r="E116" s="174"/>
      <c r="F116" s="227"/>
      <c r="G116" s="94"/>
      <c r="I116" s="175"/>
      <c r="J116" s="94"/>
    </row>
    <row r="117">
      <c r="A117" s="38"/>
      <c r="B117" s="38"/>
      <c r="C117" s="38"/>
      <c r="D117" s="137"/>
      <c r="E117" s="174"/>
      <c r="F117" s="227"/>
      <c r="G117" s="94"/>
      <c r="I117" s="175"/>
      <c r="J117" s="94"/>
    </row>
    <row r="118">
      <c r="A118" s="38"/>
      <c r="B118" s="38"/>
      <c r="C118" s="38"/>
      <c r="D118" s="137"/>
      <c r="E118" s="174"/>
      <c r="F118" s="227"/>
      <c r="G118" s="94"/>
      <c r="I118" s="175"/>
      <c r="J118" s="94"/>
    </row>
    <row r="119">
      <c r="A119" s="38"/>
      <c r="B119" s="38"/>
      <c r="C119" s="38"/>
      <c r="D119" s="137"/>
      <c r="E119" s="174"/>
      <c r="F119" s="227"/>
      <c r="G119" s="94"/>
      <c r="I119" s="175"/>
      <c r="J119" s="94"/>
    </row>
    <row r="120">
      <c r="A120" s="38"/>
      <c r="B120" s="38"/>
      <c r="C120" s="38"/>
      <c r="D120" s="137"/>
      <c r="E120" s="174"/>
      <c r="F120" s="227"/>
      <c r="G120" s="94"/>
      <c r="I120" s="175"/>
      <c r="J120" s="94"/>
    </row>
    <row r="121">
      <c r="A121" s="38"/>
      <c r="B121" s="38"/>
      <c r="C121" s="38"/>
      <c r="D121" s="137"/>
      <c r="E121" s="174"/>
      <c r="F121" s="227"/>
      <c r="G121" s="94"/>
      <c r="I121" s="175"/>
      <c r="J121" s="94"/>
    </row>
    <row r="122">
      <c r="A122" s="38"/>
      <c r="B122" s="38"/>
      <c r="C122" s="38"/>
      <c r="D122" s="137"/>
      <c r="E122" s="174"/>
      <c r="F122" s="227"/>
      <c r="G122" s="94"/>
      <c r="I122" s="175"/>
      <c r="J122" s="94"/>
    </row>
    <row r="123">
      <c r="A123" s="38"/>
      <c r="B123" s="38"/>
      <c r="C123" s="38"/>
      <c r="D123" s="137"/>
      <c r="E123" s="174"/>
      <c r="F123" s="227"/>
      <c r="G123" s="94"/>
      <c r="I123" s="175"/>
      <c r="J123" s="94"/>
    </row>
    <row r="124">
      <c r="A124" s="38"/>
      <c r="B124" s="38"/>
      <c r="C124" s="38"/>
      <c r="D124" s="137"/>
      <c r="E124" s="174"/>
      <c r="F124" s="227"/>
      <c r="G124" s="94"/>
      <c r="I124" s="175"/>
      <c r="J124" s="94"/>
    </row>
    <row r="125">
      <c r="A125" s="38"/>
      <c r="B125" s="38"/>
      <c r="C125" s="38"/>
      <c r="D125" s="137"/>
      <c r="E125" s="174"/>
      <c r="F125" s="227"/>
      <c r="G125" s="94"/>
      <c r="I125" s="175"/>
      <c r="J125" s="94"/>
    </row>
    <row r="126">
      <c r="A126" s="38"/>
      <c r="B126" s="38"/>
      <c r="C126" s="38"/>
      <c r="D126" s="137"/>
      <c r="E126" s="174"/>
      <c r="F126" s="227"/>
      <c r="G126" s="94"/>
      <c r="I126" s="175"/>
      <c r="J126" s="94"/>
    </row>
    <row r="127">
      <c r="A127" s="38"/>
      <c r="B127" s="38"/>
      <c r="C127" s="38"/>
      <c r="D127" s="137"/>
      <c r="E127" s="174"/>
      <c r="F127" s="227"/>
      <c r="G127" s="94"/>
      <c r="I127" s="175"/>
      <c r="J127" s="94"/>
    </row>
    <row r="128">
      <c r="A128" s="38"/>
      <c r="B128" s="38"/>
      <c r="C128" s="38"/>
      <c r="D128" s="137"/>
      <c r="E128" s="174"/>
      <c r="F128" s="227"/>
      <c r="G128" s="94"/>
      <c r="I128" s="175"/>
      <c r="J128" s="94"/>
    </row>
    <row r="129">
      <c r="A129" s="38"/>
      <c r="B129" s="38"/>
      <c r="C129" s="38"/>
      <c r="D129" s="137"/>
      <c r="E129" s="174"/>
      <c r="F129" s="227"/>
      <c r="G129" s="94"/>
      <c r="I129" s="175"/>
      <c r="J129" s="94"/>
    </row>
    <row r="130">
      <c r="A130" s="38"/>
      <c r="B130" s="38"/>
      <c r="C130" s="38"/>
      <c r="D130" s="137"/>
      <c r="E130" s="174"/>
      <c r="F130" s="227"/>
      <c r="G130" s="94"/>
      <c r="I130" s="175"/>
      <c r="J130" s="94"/>
    </row>
    <row r="131">
      <c r="A131" s="38"/>
      <c r="B131" s="38"/>
      <c r="C131" s="38"/>
      <c r="D131" s="137"/>
      <c r="E131" s="174"/>
      <c r="F131" s="227"/>
      <c r="G131" s="94"/>
      <c r="I131" s="175"/>
      <c r="J131" s="94"/>
    </row>
    <row r="132">
      <c r="A132" s="38"/>
      <c r="B132" s="38"/>
      <c r="C132" s="38"/>
      <c r="D132" s="137"/>
      <c r="E132" s="174"/>
      <c r="F132" s="227"/>
      <c r="G132" s="94"/>
      <c r="I132" s="175"/>
      <c r="J132" s="94"/>
    </row>
    <row r="133">
      <c r="A133" s="38"/>
      <c r="B133" s="38"/>
      <c r="C133" s="38"/>
      <c r="D133" s="137"/>
      <c r="E133" s="174"/>
      <c r="F133" s="227"/>
      <c r="G133" s="94"/>
      <c r="I133" s="175"/>
      <c r="J133" s="94"/>
    </row>
    <row r="134">
      <c r="A134" s="38"/>
      <c r="B134" s="38"/>
      <c r="C134" s="38"/>
      <c r="D134" s="137"/>
      <c r="E134" s="174"/>
      <c r="F134" s="227"/>
      <c r="G134" s="94"/>
      <c r="I134" s="175"/>
      <c r="J134" s="94"/>
    </row>
    <row r="135">
      <c r="A135" s="38"/>
      <c r="B135" s="38"/>
      <c r="C135" s="38"/>
      <c r="D135" s="137"/>
      <c r="E135" s="174"/>
      <c r="F135" s="227"/>
      <c r="G135" s="94"/>
      <c r="I135" s="175"/>
      <c r="J135" s="94"/>
    </row>
    <row r="136">
      <c r="A136" s="38"/>
      <c r="B136" s="38"/>
      <c r="C136" s="38"/>
      <c r="D136" s="137"/>
      <c r="E136" s="174"/>
      <c r="F136" s="227"/>
      <c r="G136" s="94"/>
      <c r="I136" s="175"/>
      <c r="J136" s="94"/>
    </row>
    <row r="137">
      <c r="A137" s="38"/>
      <c r="B137" s="38"/>
      <c r="C137" s="38"/>
      <c r="D137" s="137"/>
      <c r="E137" s="174"/>
      <c r="F137" s="227"/>
      <c r="G137" s="94"/>
      <c r="I137" s="175"/>
      <c r="J137" s="94"/>
    </row>
    <row r="138">
      <c r="A138" s="38"/>
      <c r="B138" s="38"/>
      <c r="C138" s="38"/>
      <c r="D138" s="137"/>
      <c r="E138" s="174"/>
      <c r="F138" s="227"/>
      <c r="G138" s="94"/>
      <c r="I138" s="175"/>
      <c r="J138" s="94"/>
    </row>
    <row r="139">
      <c r="A139" s="38"/>
      <c r="B139" s="38"/>
      <c r="C139" s="38"/>
      <c r="D139" s="137"/>
      <c r="E139" s="174"/>
      <c r="F139" s="227"/>
      <c r="G139" s="94"/>
      <c r="I139" s="175"/>
      <c r="J139" s="94"/>
    </row>
    <row r="140">
      <c r="A140" s="38"/>
      <c r="B140" s="38"/>
      <c r="C140" s="38"/>
      <c r="D140" s="137"/>
      <c r="E140" s="174"/>
      <c r="F140" s="227"/>
      <c r="G140" s="94"/>
      <c r="I140" s="175"/>
      <c r="J140" s="94"/>
    </row>
    <row r="141">
      <c r="A141" s="38"/>
      <c r="B141" s="38"/>
      <c r="C141" s="38"/>
      <c r="D141" s="137"/>
      <c r="E141" s="174"/>
      <c r="F141" s="227"/>
      <c r="G141" s="94"/>
      <c r="I141" s="175"/>
      <c r="J141" s="94"/>
    </row>
    <row r="142">
      <c r="A142" s="38"/>
      <c r="B142" s="38"/>
      <c r="C142" s="38"/>
      <c r="D142" s="137"/>
      <c r="E142" s="174"/>
      <c r="F142" s="227"/>
      <c r="G142" s="94"/>
      <c r="I142" s="175"/>
      <c r="J142" s="94"/>
    </row>
    <row r="143">
      <c r="A143" s="38"/>
      <c r="B143" s="38"/>
      <c r="C143" s="38"/>
      <c r="D143" s="137"/>
      <c r="E143" s="174"/>
      <c r="F143" s="227"/>
      <c r="G143" s="94"/>
      <c r="I143" s="175"/>
      <c r="J143" s="94"/>
    </row>
    <row r="144">
      <c r="A144" s="38"/>
      <c r="B144" s="38"/>
      <c r="C144" s="38"/>
      <c r="D144" s="137"/>
      <c r="E144" s="174"/>
      <c r="F144" s="227"/>
      <c r="G144" s="94"/>
      <c r="I144" s="175"/>
      <c r="J144" s="94"/>
    </row>
    <row r="145">
      <c r="A145" s="38"/>
      <c r="B145" s="38"/>
      <c r="C145" s="38"/>
      <c r="D145" s="137"/>
      <c r="E145" s="174"/>
      <c r="F145" s="227"/>
      <c r="G145" s="94"/>
      <c r="I145" s="175"/>
      <c r="J145" s="94"/>
    </row>
    <row r="146">
      <c r="A146" s="38"/>
      <c r="B146" s="38"/>
      <c r="C146" s="38"/>
      <c r="D146" s="137"/>
      <c r="E146" s="174"/>
      <c r="F146" s="227"/>
      <c r="G146" s="94"/>
      <c r="I146" s="175"/>
      <c r="J146" s="94"/>
    </row>
    <row r="147">
      <c r="A147" s="38"/>
      <c r="B147" s="38"/>
      <c r="C147" s="38"/>
      <c r="D147" s="137"/>
      <c r="E147" s="174"/>
      <c r="F147" s="227"/>
      <c r="G147" s="94"/>
      <c r="I147" s="175"/>
      <c r="J147" s="94"/>
    </row>
    <row r="148">
      <c r="A148" s="38"/>
      <c r="B148" s="38"/>
      <c r="C148" s="38"/>
      <c r="D148" s="137"/>
      <c r="E148" s="174"/>
      <c r="F148" s="227"/>
      <c r="G148" s="94"/>
      <c r="I148" s="175"/>
      <c r="J148" s="94"/>
    </row>
    <row r="149">
      <c r="A149" s="38"/>
      <c r="B149" s="38"/>
      <c r="C149" s="38"/>
      <c r="D149" s="137"/>
      <c r="E149" s="174"/>
      <c r="F149" s="227"/>
      <c r="G149" s="94"/>
      <c r="I149" s="175"/>
      <c r="J149" s="94"/>
    </row>
    <row r="150">
      <c r="A150" s="38"/>
      <c r="B150" s="38"/>
      <c r="C150" s="38"/>
      <c r="D150" s="137"/>
      <c r="E150" s="174"/>
      <c r="F150" s="227"/>
      <c r="G150" s="94"/>
      <c r="I150" s="175"/>
      <c r="J150" s="94"/>
    </row>
    <row r="151">
      <c r="A151" s="38"/>
      <c r="B151" s="38"/>
      <c r="C151" s="38"/>
      <c r="D151" s="137"/>
      <c r="E151" s="174"/>
      <c r="F151" s="227"/>
      <c r="G151" s="94"/>
      <c r="I151" s="175"/>
      <c r="J151" s="94"/>
    </row>
    <row r="152">
      <c r="A152" s="38"/>
      <c r="B152" s="38"/>
      <c r="C152" s="38"/>
      <c r="D152" s="137"/>
      <c r="E152" s="174"/>
      <c r="F152" s="227"/>
      <c r="G152" s="94"/>
      <c r="I152" s="175"/>
      <c r="J152" s="94"/>
    </row>
    <row r="153">
      <c r="A153" s="38"/>
      <c r="B153" s="38"/>
      <c r="C153" s="38"/>
      <c r="D153" s="137"/>
      <c r="E153" s="174"/>
      <c r="F153" s="227"/>
      <c r="G153" s="94"/>
      <c r="I153" s="175"/>
      <c r="J153" s="94"/>
    </row>
    <row r="154">
      <c r="A154" s="38"/>
      <c r="B154" s="38"/>
      <c r="C154" s="38"/>
      <c r="D154" s="137"/>
      <c r="E154" s="174"/>
      <c r="F154" s="227"/>
      <c r="G154" s="94"/>
      <c r="I154" s="175"/>
      <c r="J154" s="94"/>
    </row>
    <row r="155">
      <c r="A155" s="38"/>
      <c r="B155" s="38"/>
      <c r="C155" s="38"/>
      <c r="D155" s="137"/>
      <c r="E155" s="174"/>
      <c r="F155" s="227"/>
      <c r="G155" s="94"/>
      <c r="I155" s="175"/>
      <c r="J155" s="94"/>
    </row>
    <row r="156">
      <c r="A156" s="38"/>
      <c r="B156" s="38"/>
      <c r="C156" s="38"/>
      <c r="D156" s="137"/>
      <c r="E156" s="174"/>
      <c r="F156" s="227"/>
      <c r="G156" s="94"/>
      <c r="I156" s="175"/>
      <c r="J156" s="94"/>
    </row>
    <row r="157">
      <c r="A157" s="38"/>
      <c r="B157" s="38"/>
      <c r="C157" s="38"/>
      <c r="D157" s="137"/>
      <c r="E157" s="174"/>
      <c r="F157" s="227"/>
      <c r="G157" s="94"/>
      <c r="I157" s="175"/>
      <c r="J157" s="94"/>
    </row>
    <row r="158">
      <c r="A158" s="38"/>
      <c r="B158" s="38"/>
      <c r="C158" s="38"/>
      <c r="D158" s="137"/>
      <c r="E158" s="174"/>
      <c r="F158" s="227"/>
      <c r="G158" s="94"/>
      <c r="I158" s="175"/>
      <c r="J158" s="94"/>
    </row>
    <row r="159">
      <c r="A159" s="38"/>
      <c r="B159" s="38"/>
      <c r="C159" s="38"/>
      <c r="D159" s="137"/>
      <c r="E159" s="174"/>
      <c r="F159" s="227"/>
      <c r="G159" s="94"/>
      <c r="I159" s="175"/>
      <c r="J159" s="94"/>
    </row>
    <row r="160">
      <c r="A160" s="38"/>
      <c r="B160" s="38"/>
      <c r="C160" s="38"/>
      <c r="D160" s="137"/>
      <c r="E160" s="174"/>
      <c r="F160" s="227"/>
      <c r="G160" s="94"/>
      <c r="I160" s="175"/>
      <c r="J160" s="94"/>
    </row>
    <row r="161">
      <c r="A161" s="38"/>
      <c r="B161" s="38"/>
      <c r="C161" s="38"/>
      <c r="D161" s="137"/>
      <c r="E161" s="174"/>
      <c r="F161" s="227"/>
      <c r="G161" s="94"/>
      <c r="I161" s="175"/>
      <c r="J161" s="94"/>
    </row>
    <row r="162">
      <c r="A162" s="38"/>
      <c r="B162" s="38"/>
      <c r="C162" s="38"/>
      <c r="D162" s="137"/>
      <c r="E162" s="174"/>
      <c r="F162" s="227"/>
      <c r="G162" s="94"/>
      <c r="I162" s="175"/>
      <c r="J162" s="94"/>
    </row>
    <row r="163">
      <c r="A163" s="38"/>
      <c r="B163" s="38"/>
      <c r="C163" s="38"/>
      <c r="D163" s="137"/>
      <c r="E163" s="174"/>
      <c r="F163" s="227"/>
      <c r="G163" s="94"/>
      <c r="I163" s="175"/>
      <c r="J163" s="94"/>
    </row>
    <row r="164">
      <c r="A164" s="38"/>
      <c r="B164" s="38"/>
      <c r="C164" s="38"/>
      <c r="D164" s="137"/>
      <c r="E164" s="174"/>
      <c r="F164" s="227"/>
      <c r="G164" s="94"/>
      <c r="I164" s="175"/>
      <c r="J164" s="94"/>
    </row>
    <row r="165">
      <c r="A165" s="38"/>
      <c r="B165" s="38"/>
      <c r="C165" s="38"/>
      <c r="D165" s="137"/>
      <c r="E165" s="174"/>
      <c r="F165" s="227"/>
      <c r="G165" s="94"/>
      <c r="I165" s="175"/>
      <c r="J165" s="94"/>
    </row>
    <row r="166">
      <c r="A166" s="38"/>
      <c r="B166" s="38"/>
      <c r="C166" s="38"/>
      <c r="D166" s="137"/>
      <c r="E166" s="174"/>
      <c r="F166" s="227"/>
      <c r="G166" s="94"/>
      <c r="I166" s="175"/>
      <c r="J166" s="94"/>
    </row>
    <row r="167">
      <c r="A167" s="38"/>
      <c r="B167" s="38"/>
      <c r="C167" s="38"/>
      <c r="D167" s="137"/>
      <c r="E167" s="174"/>
      <c r="F167" s="227"/>
      <c r="G167" s="94"/>
      <c r="I167" s="175"/>
      <c r="J167" s="94"/>
    </row>
    <row r="168">
      <c r="A168" s="38"/>
      <c r="B168" s="38"/>
      <c r="C168" s="38"/>
      <c r="D168" s="137"/>
      <c r="E168" s="174"/>
      <c r="F168" s="227"/>
      <c r="G168" s="94"/>
      <c r="I168" s="175"/>
      <c r="J168" s="94"/>
    </row>
    <row r="169">
      <c r="A169" s="38"/>
      <c r="B169" s="38"/>
      <c r="C169" s="38"/>
      <c r="D169" s="137"/>
      <c r="E169" s="174"/>
      <c r="F169" s="227"/>
      <c r="G169" s="94"/>
      <c r="I169" s="175"/>
      <c r="J169" s="94"/>
    </row>
    <row r="170">
      <c r="A170" s="38"/>
      <c r="B170" s="38"/>
      <c r="C170" s="38"/>
      <c r="D170" s="137"/>
      <c r="E170" s="174"/>
      <c r="F170" s="227"/>
      <c r="G170" s="94"/>
      <c r="I170" s="175"/>
      <c r="J170" s="94"/>
    </row>
    <row r="171">
      <c r="A171" s="38"/>
      <c r="B171" s="38"/>
      <c r="C171" s="38"/>
      <c r="D171" s="137"/>
      <c r="E171" s="174"/>
      <c r="F171" s="227"/>
      <c r="G171" s="94"/>
      <c r="I171" s="175"/>
      <c r="J171" s="94"/>
    </row>
    <row r="172">
      <c r="A172" s="38"/>
      <c r="B172" s="38"/>
      <c r="C172" s="38"/>
      <c r="D172" s="137"/>
      <c r="E172" s="174"/>
      <c r="F172" s="227"/>
      <c r="G172" s="94"/>
      <c r="I172" s="175"/>
      <c r="J172" s="94"/>
    </row>
    <row r="173">
      <c r="A173" s="38"/>
      <c r="B173" s="38"/>
      <c r="C173" s="38"/>
      <c r="D173" s="137"/>
      <c r="E173" s="174"/>
      <c r="F173" s="227"/>
      <c r="G173" s="94"/>
      <c r="I173" s="175"/>
      <c r="J173" s="94"/>
    </row>
    <row r="174">
      <c r="A174" s="38"/>
      <c r="B174" s="38"/>
      <c r="C174" s="38"/>
      <c r="D174" s="137"/>
      <c r="E174" s="174"/>
      <c r="F174" s="227"/>
      <c r="G174" s="94"/>
      <c r="I174" s="175"/>
      <c r="J174" s="94"/>
    </row>
    <row r="175">
      <c r="A175" s="38"/>
      <c r="B175" s="38"/>
      <c r="C175" s="38"/>
      <c r="D175" s="137"/>
      <c r="E175" s="174"/>
      <c r="F175" s="227"/>
      <c r="G175" s="94"/>
      <c r="I175" s="175"/>
      <c r="J175" s="94"/>
    </row>
    <row r="176">
      <c r="A176" s="38"/>
      <c r="B176" s="38"/>
      <c r="C176" s="38"/>
      <c r="D176" s="137"/>
      <c r="E176" s="174"/>
      <c r="F176" s="227"/>
      <c r="G176" s="94"/>
      <c r="I176" s="175"/>
      <c r="J176" s="94"/>
    </row>
    <row r="177">
      <c r="A177" s="38"/>
      <c r="B177" s="38"/>
      <c r="C177" s="38"/>
      <c r="D177" s="137"/>
      <c r="E177" s="174"/>
      <c r="F177" s="227"/>
      <c r="G177" s="94"/>
      <c r="I177" s="175"/>
      <c r="J177" s="94"/>
    </row>
    <row r="178">
      <c r="A178" s="38"/>
      <c r="B178" s="38"/>
      <c r="C178" s="38"/>
      <c r="D178" s="137"/>
      <c r="E178" s="174"/>
      <c r="F178" s="227"/>
      <c r="G178" s="94"/>
      <c r="I178" s="175"/>
      <c r="J178" s="94"/>
    </row>
    <row r="179">
      <c r="A179" s="38"/>
      <c r="B179" s="38"/>
      <c r="C179" s="38"/>
      <c r="D179" s="137"/>
      <c r="E179" s="174"/>
      <c r="F179" s="227"/>
      <c r="G179" s="94"/>
      <c r="I179" s="175"/>
      <c r="J179" s="94"/>
    </row>
    <row r="180">
      <c r="A180" s="38"/>
      <c r="B180" s="38"/>
      <c r="C180" s="38"/>
      <c r="D180" s="137"/>
      <c r="E180" s="174"/>
      <c r="F180" s="227"/>
      <c r="G180" s="94"/>
      <c r="I180" s="175"/>
      <c r="J180" s="94"/>
    </row>
    <row r="181">
      <c r="A181" s="38"/>
      <c r="B181" s="38"/>
      <c r="C181" s="38"/>
      <c r="D181" s="137"/>
      <c r="E181" s="174"/>
      <c r="F181" s="227"/>
      <c r="G181" s="94"/>
      <c r="I181" s="175"/>
      <c r="J181" s="94"/>
    </row>
    <row r="182">
      <c r="A182" s="38"/>
      <c r="B182" s="38"/>
      <c r="C182" s="38"/>
      <c r="D182" s="137"/>
      <c r="E182" s="174"/>
      <c r="F182" s="227"/>
      <c r="G182" s="94"/>
      <c r="I182" s="175"/>
      <c r="J182" s="94"/>
    </row>
    <row r="183">
      <c r="A183" s="38"/>
      <c r="B183" s="38"/>
      <c r="C183" s="38"/>
      <c r="D183" s="137"/>
      <c r="E183" s="174"/>
      <c r="F183" s="227"/>
      <c r="G183" s="94"/>
      <c r="I183" s="175"/>
      <c r="J183" s="94"/>
    </row>
    <row r="184">
      <c r="A184" s="38"/>
      <c r="B184" s="38"/>
      <c r="C184" s="38"/>
      <c r="D184" s="137"/>
      <c r="E184" s="174"/>
      <c r="F184" s="227"/>
      <c r="G184" s="94"/>
      <c r="I184" s="175"/>
      <c r="J184" s="94"/>
    </row>
    <row r="185">
      <c r="A185" s="38"/>
      <c r="B185" s="38"/>
      <c r="C185" s="38"/>
      <c r="D185" s="137"/>
      <c r="E185" s="174"/>
      <c r="F185" s="227"/>
      <c r="G185" s="94"/>
      <c r="I185" s="175"/>
      <c r="J185" s="94"/>
    </row>
    <row r="186">
      <c r="A186" s="38"/>
      <c r="B186" s="38"/>
      <c r="C186" s="38"/>
      <c r="D186" s="137"/>
      <c r="E186" s="174"/>
      <c r="F186" s="227"/>
      <c r="G186" s="94"/>
      <c r="I186" s="175"/>
      <c r="J186" s="94"/>
    </row>
    <row r="187">
      <c r="A187" s="38"/>
      <c r="B187" s="38"/>
      <c r="C187" s="38"/>
      <c r="D187" s="137"/>
      <c r="E187" s="174"/>
      <c r="F187" s="227"/>
      <c r="G187" s="94"/>
      <c r="I187" s="175"/>
      <c r="J187" s="94"/>
    </row>
    <row r="188">
      <c r="A188" s="38"/>
      <c r="B188" s="38"/>
      <c r="C188" s="38"/>
      <c r="D188" s="137"/>
      <c r="E188" s="174"/>
      <c r="F188" s="227"/>
      <c r="G188" s="94"/>
      <c r="I188" s="175"/>
      <c r="J188" s="94"/>
    </row>
    <row r="189">
      <c r="A189" s="38"/>
      <c r="B189" s="38"/>
      <c r="C189" s="38"/>
      <c r="D189" s="137"/>
      <c r="E189" s="174"/>
      <c r="F189" s="227"/>
      <c r="G189" s="94"/>
      <c r="I189" s="175"/>
      <c r="J189" s="94"/>
    </row>
    <row r="190">
      <c r="A190" s="38"/>
      <c r="B190" s="38"/>
      <c r="C190" s="38"/>
      <c r="D190" s="137"/>
      <c r="E190" s="174"/>
      <c r="F190" s="227"/>
      <c r="G190" s="94"/>
      <c r="I190" s="175"/>
      <c r="J190" s="94"/>
    </row>
    <row r="191">
      <c r="A191" s="38"/>
      <c r="B191" s="38"/>
      <c r="C191" s="38"/>
      <c r="D191" s="137"/>
      <c r="E191" s="174"/>
      <c r="F191" s="227"/>
      <c r="G191" s="94"/>
      <c r="I191" s="175"/>
      <c r="J191" s="94"/>
    </row>
    <row r="192">
      <c r="A192" s="38"/>
      <c r="B192" s="38"/>
      <c r="C192" s="38"/>
      <c r="D192" s="137"/>
      <c r="E192" s="174"/>
      <c r="F192" s="227"/>
      <c r="G192" s="94"/>
      <c r="I192" s="175"/>
      <c r="J192" s="94"/>
    </row>
    <row r="193">
      <c r="A193" s="38"/>
      <c r="B193" s="38"/>
      <c r="C193" s="38"/>
      <c r="D193" s="137"/>
      <c r="E193" s="174"/>
      <c r="F193" s="227"/>
      <c r="G193" s="94"/>
      <c r="I193" s="175"/>
      <c r="J193" s="94"/>
    </row>
    <row r="194">
      <c r="A194" s="38"/>
      <c r="B194" s="38"/>
      <c r="C194" s="38"/>
      <c r="D194" s="137"/>
      <c r="E194" s="174"/>
      <c r="F194" s="227"/>
      <c r="G194" s="94"/>
      <c r="I194" s="175"/>
      <c r="J194" s="94"/>
    </row>
    <row r="195">
      <c r="A195" s="38"/>
      <c r="B195" s="38"/>
      <c r="C195" s="38"/>
      <c r="D195" s="137"/>
      <c r="E195" s="174"/>
      <c r="F195" s="227"/>
      <c r="G195" s="94"/>
      <c r="I195" s="175"/>
      <c r="J195" s="94"/>
    </row>
    <row r="196">
      <c r="A196" s="38"/>
      <c r="B196" s="38"/>
      <c r="C196" s="38"/>
      <c r="D196" s="137"/>
      <c r="E196" s="174"/>
      <c r="F196" s="227"/>
      <c r="G196" s="94"/>
      <c r="I196" s="175"/>
      <c r="J196" s="94"/>
    </row>
    <row r="197">
      <c r="A197" s="38"/>
      <c r="B197" s="38"/>
      <c r="C197" s="38"/>
      <c r="D197" s="137"/>
      <c r="E197" s="174"/>
      <c r="F197" s="227"/>
      <c r="G197" s="94"/>
      <c r="I197" s="175"/>
      <c r="J197" s="94"/>
    </row>
    <row r="198">
      <c r="A198" s="38"/>
      <c r="B198" s="38"/>
      <c r="C198" s="38"/>
      <c r="D198" s="137"/>
      <c r="E198" s="174"/>
      <c r="F198" s="227"/>
      <c r="G198" s="94"/>
      <c r="I198" s="175"/>
      <c r="J198" s="94"/>
    </row>
    <row r="199">
      <c r="A199" s="38"/>
      <c r="B199" s="38"/>
      <c r="C199" s="38"/>
      <c r="D199" s="137"/>
      <c r="E199" s="174"/>
      <c r="F199" s="227"/>
      <c r="G199" s="94"/>
      <c r="I199" s="175"/>
      <c r="J199" s="94"/>
    </row>
    <row r="200">
      <c r="A200" s="38"/>
      <c r="B200" s="38"/>
      <c r="C200" s="38"/>
      <c r="D200" s="137"/>
      <c r="E200" s="174"/>
      <c r="F200" s="227"/>
      <c r="G200" s="94"/>
      <c r="I200" s="175"/>
      <c r="J200" s="94"/>
    </row>
    <row r="201">
      <c r="A201" s="38"/>
      <c r="B201" s="38"/>
      <c r="C201" s="38"/>
      <c r="D201" s="137"/>
      <c r="E201" s="174"/>
      <c r="F201" s="227"/>
      <c r="G201" s="94"/>
      <c r="I201" s="175"/>
      <c r="J201" s="94"/>
    </row>
    <row r="202">
      <c r="A202" s="38"/>
      <c r="B202" s="38"/>
      <c r="C202" s="38"/>
      <c r="D202" s="137"/>
      <c r="E202" s="174"/>
      <c r="F202" s="227"/>
      <c r="G202" s="94"/>
      <c r="I202" s="175"/>
      <c r="J202" s="94"/>
    </row>
    <row r="203">
      <c r="A203" s="38"/>
      <c r="B203" s="38"/>
      <c r="C203" s="38"/>
      <c r="D203" s="137"/>
      <c r="E203" s="174"/>
      <c r="F203" s="227"/>
      <c r="G203" s="94"/>
      <c r="I203" s="175"/>
      <c r="J203" s="94"/>
    </row>
    <row r="204">
      <c r="A204" s="38"/>
      <c r="B204" s="38"/>
      <c r="C204" s="38"/>
      <c r="D204" s="137"/>
      <c r="E204" s="174"/>
      <c r="F204" s="227"/>
      <c r="G204" s="94"/>
      <c r="I204" s="175"/>
      <c r="J204" s="94"/>
    </row>
    <row r="205">
      <c r="A205" s="38"/>
      <c r="B205" s="38"/>
      <c r="C205" s="38"/>
      <c r="D205" s="137"/>
      <c r="E205" s="174"/>
      <c r="F205" s="227"/>
      <c r="G205" s="94"/>
      <c r="I205" s="175"/>
      <c r="J205" s="94"/>
    </row>
    <row r="206">
      <c r="A206" s="38"/>
      <c r="B206" s="38"/>
      <c r="C206" s="38"/>
      <c r="D206" s="137"/>
      <c r="E206" s="174"/>
      <c r="F206" s="227"/>
      <c r="G206" s="94"/>
      <c r="I206" s="175"/>
      <c r="J206" s="94"/>
    </row>
    <row r="207">
      <c r="A207" s="38"/>
      <c r="B207" s="38"/>
      <c r="C207" s="38"/>
      <c r="D207" s="137"/>
      <c r="E207" s="174"/>
      <c r="F207" s="227"/>
      <c r="G207" s="94"/>
      <c r="I207" s="175"/>
      <c r="J207" s="94"/>
    </row>
    <row r="208">
      <c r="A208" s="38"/>
      <c r="B208" s="38"/>
      <c r="C208" s="38"/>
      <c r="D208" s="137"/>
      <c r="E208" s="174"/>
      <c r="F208" s="227"/>
      <c r="G208" s="94"/>
      <c r="I208" s="175"/>
      <c r="J208" s="94"/>
    </row>
    <row r="209">
      <c r="A209" s="38"/>
      <c r="B209" s="38"/>
      <c r="C209" s="38"/>
      <c r="D209" s="137"/>
      <c r="E209" s="174"/>
      <c r="F209" s="227"/>
      <c r="G209" s="94"/>
      <c r="I209" s="175"/>
      <c r="J209" s="94"/>
    </row>
    <row r="210">
      <c r="A210" s="38"/>
      <c r="B210" s="38"/>
      <c r="C210" s="38"/>
      <c r="D210" s="137"/>
      <c r="E210" s="174"/>
      <c r="F210" s="227"/>
      <c r="G210" s="94"/>
      <c r="I210" s="175"/>
      <c r="J210" s="94"/>
    </row>
    <row r="211">
      <c r="A211" s="38"/>
      <c r="B211" s="38"/>
      <c r="C211" s="38"/>
      <c r="D211" s="137"/>
      <c r="E211" s="174"/>
      <c r="F211" s="227"/>
      <c r="G211" s="94"/>
      <c r="I211" s="175"/>
      <c r="J211" s="94"/>
    </row>
    <row r="212">
      <c r="A212" s="38"/>
      <c r="B212" s="38"/>
      <c r="C212" s="38"/>
      <c r="D212" s="137"/>
      <c r="E212" s="174"/>
      <c r="F212" s="227"/>
      <c r="G212" s="94"/>
      <c r="I212" s="175"/>
      <c r="J212" s="94"/>
    </row>
    <row r="213">
      <c r="A213" s="38"/>
      <c r="B213" s="38"/>
      <c r="C213" s="38"/>
      <c r="D213" s="137"/>
      <c r="E213" s="174"/>
      <c r="F213" s="227"/>
      <c r="G213" s="94"/>
      <c r="I213" s="175"/>
      <c r="J213" s="94"/>
    </row>
    <row r="214">
      <c r="A214" s="38"/>
      <c r="B214" s="38"/>
      <c r="C214" s="38"/>
      <c r="D214" s="137"/>
      <c r="E214" s="174"/>
      <c r="F214" s="227"/>
      <c r="G214" s="94"/>
      <c r="I214" s="175"/>
      <c r="J214" s="94"/>
    </row>
    <row r="215">
      <c r="A215" s="38"/>
      <c r="B215" s="38"/>
      <c r="C215" s="38"/>
      <c r="D215" s="137"/>
      <c r="E215" s="174"/>
      <c r="F215" s="227"/>
      <c r="G215" s="94"/>
      <c r="I215" s="175"/>
      <c r="J215" s="94"/>
    </row>
    <row r="216">
      <c r="A216" s="38"/>
      <c r="B216" s="38"/>
      <c r="C216" s="38"/>
      <c r="D216" s="137"/>
      <c r="E216" s="174"/>
      <c r="F216" s="227"/>
      <c r="G216" s="94"/>
      <c r="I216" s="175"/>
      <c r="J216" s="94"/>
    </row>
    <row r="217">
      <c r="A217" s="38"/>
      <c r="B217" s="38"/>
      <c r="C217" s="38"/>
      <c r="D217" s="137"/>
      <c r="E217" s="174"/>
      <c r="F217" s="227"/>
      <c r="G217" s="94"/>
      <c r="I217" s="175"/>
      <c r="J217" s="94"/>
    </row>
    <row r="218">
      <c r="A218" s="38"/>
      <c r="B218" s="38"/>
      <c r="C218" s="38"/>
      <c r="D218" s="137"/>
      <c r="E218" s="174"/>
      <c r="F218" s="227"/>
      <c r="G218" s="94"/>
      <c r="I218" s="175"/>
      <c r="J218" s="94"/>
    </row>
    <row r="219">
      <c r="A219" s="38"/>
      <c r="B219" s="38"/>
      <c r="C219" s="38"/>
      <c r="D219" s="137"/>
      <c r="E219" s="174"/>
      <c r="F219" s="227"/>
      <c r="G219" s="94"/>
      <c r="I219" s="175"/>
      <c r="J219" s="94"/>
    </row>
    <row r="220">
      <c r="A220" s="38"/>
      <c r="B220" s="38"/>
      <c r="C220" s="38"/>
      <c r="D220" s="137"/>
      <c r="E220" s="174"/>
      <c r="F220" s="227"/>
      <c r="G220" s="94"/>
      <c r="I220" s="175"/>
      <c r="J220" s="94"/>
    </row>
    <row r="221">
      <c r="A221" s="38"/>
      <c r="B221" s="38"/>
      <c r="C221" s="38"/>
      <c r="D221" s="137"/>
      <c r="E221" s="174"/>
      <c r="F221" s="227"/>
      <c r="G221" s="94"/>
      <c r="I221" s="175"/>
      <c r="J221" s="94"/>
    </row>
    <row r="222">
      <c r="A222" s="38"/>
      <c r="B222" s="38"/>
      <c r="C222" s="38"/>
      <c r="D222" s="137"/>
      <c r="E222" s="174"/>
      <c r="F222" s="227"/>
      <c r="G222" s="94"/>
      <c r="I222" s="175"/>
      <c r="J222" s="94"/>
    </row>
    <row r="223">
      <c r="A223" s="38"/>
      <c r="B223" s="38"/>
      <c r="C223" s="38"/>
      <c r="D223" s="137"/>
      <c r="E223" s="174"/>
      <c r="F223" s="227"/>
      <c r="G223" s="94"/>
      <c r="I223" s="175"/>
      <c r="J223" s="94"/>
    </row>
    <row r="224">
      <c r="A224" s="38"/>
      <c r="B224" s="38"/>
      <c r="C224" s="38"/>
      <c r="D224" s="137"/>
      <c r="E224" s="174"/>
      <c r="F224" s="227"/>
      <c r="G224" s="94"/>
      <c r="I224" s="175"/>
      <c r="J224" s="94"/>
    </row>
    <row r="225">
      <c r="A225" s="38"/>
      <c r="B225" s="38"/>
      <c r="C225" s="38"/>
      <c r="D225" s="137"/>
      <c r="E225" s="174"/>
      <c r="F225" s="227"/>
      <c r="G225" s="94"/>
      <c r="I225" s="175"/>
      <c r="J225" s="94"/>
    </row>
    <row r="226">
      <c r="A226" s="38"/>
      <c r="B226" s="38"/>
      <c r="C226" s="38"/>
      <c r="D226" s="137"/>
      <c r="E226" s="174"/>
      <c r="F226" s="227"/>
      <c r="G226" s="94"/>
      <c r="I226" s="175"/>
      <c r="J226" s="94"/>
    </row>
    <row r="227">
      <c r="A227" s="38"/>
      <c r="B227" s="38"/>
      <c r="C227" s="38"/>
      <c r="D227" s="137"/>
      <c r="E227" s="174"/>
      <c r="F227" s="227"/>
      <c r="G227" s="94"/>
      <c r="I227" s="175"/>
      <c r="J227" s="94"/>
    </row>
    <row r="228">
      <c r="A228" s="38"/>
      <c r="B228" s="38"/>
      <c r="C228" s="38"/>
      <c r="D228" s="137"/>
      <c r="E228" s="174"/>
      <c r="F228" s="227"/>
      <c r="G228" s="94"/>
      <c r="I228" s="175"/>
      <c r="J228" s="94"/>
    </row>
    <row r="229">
      <c r="A229" s="38"/>
      <c r="B229" s="38"/>
      <c r="C229" s="38"/>
      <c r="D229" s="137"/>
      <c r="E229" s="174"/>
      <c r="F229" s="227"/>
      <c r="G229" s="94"/>
      <c r="I229" s="175"/>
      <c r="J229" s="94"/>
    </row>
    <row r="230">
      <c r="A230" s="38"/>
      <c r="B230" s="38"/>
      <c r="C230" s="38"/>
      <c r="D230" s="137"/>
      <c r="E230" s="174"/>
      <c r="F230" s="227"/>
      <c r="G230" s="94"/>
      <c r="I230" s="175"/>
      <c r="J230" s="94"/>
    </row>
    <row r="231">
      <c r="A231" s="38"/>
      <c r="B231" s="38"/>
      <c r="C231" s="38"/>
      <c r="D231" s="137"/>
      <c r="E231" s="174"/>
      <c r="F231" s="227"/>
      <c r="G231" s="94"/>
      <c r="I231" s="175"/>
      <c r="J231" s="94"/>
    </row>
    <row r="232">
      <c r="A232" s="38"/>
      <c r="B232" s="38"/>
      <c r="C232" s="38"/>
      <c r="D232" s="137"/>
      <c r="E232" s="174"/>
      <c r="F232" s="227"/>
      <c r="G232" s="94"/>
      <c r="I232" s="175"/>
      <c r="J232" s="94"/>
    </row>
    <row r="233">
      <c r="A233" s="38"/>
      <c r="B233" s="38"/>
      <c r="C233" s="38"/>
      <c r="D233" s="137"/>
      <c r="E233" s="174"/>
      <c r="F233" s="227"/>
      <c r="G233" s="94"/>
      <c r="I233" s="175"/>
      <c r="J233" s="94"/>
    </row>
    <row r="234">
      <c r="A234" s="38"/>
      <c r="B234" s="38"/>
      <c r="C234" s="38"/>
      <c r="D234" s="137"/>
      <c r="E234" s="174"/>
      <c r="F234" s="227"/>
      <c r="G234" s="94"/>
      <c r="I234" s="175"/>
      <c r="J234" s="94"/>
    </row>
    <row r="235">
      <c r="A235" s="38"/>
      <c r="B235" s="38"/>
      <c r="C235" s="38"/>
      <c r="D235" s="137"/>
      <c r="E235" s="174"/>
      <c r="F235" s="227"/>
      <c r="G235" s="94"/>
      <c r="I235" s="175"/>
      <c r="J235" s="94"/>
    </row>
    <row r="236">
      <c r="A236" s="38"/>
      <c r="B236" s="38"/>
      <c r="C236" s="38"/>
      <c r="D236" s="137"/>
      <c r="E236" s="174"/>
      <c r="F236" s="227"/>
      <c r="G236" s="94"/>
      <c r="I236" s="175"/>
      <c r="J236" s="94"/>
    </row>
    <row r="237">
      <c r="A237" s="38"/>
      <c r="B237" s="38"/>
      <c r="C237" s="38"/>
      <c r="D237" s="137"/>
      <c r="E237" s="174"/>
      <c r="F237" s="227"/>
      <c r="G237" s="94"/>
      <c r="I237" s="175"/>
      <c r="J237" s="94"/>
    </row>
    <row r="238">
      <c r="A238" s="38"/>
      <c r="B238" s="38"/>
      <c r="C238" s="38"/>
      <c r="D238" s="137"/>
      <c r="E238" s="174"/>
      <c r="F238" s="227"/>
      <c r="G238" s="94"/>
      <c r="I238" s="175"/>
      <c r="J238" s="94"/>
    </row>
    <row r="239">
      <c r="A239" s="38"/>
      <c r="B239" s="38"/>
      <c r="C239" s="38"/>
      <c r="D239" s="137"/>
      <c r="E239" s="174"/>
      <c r="F239" s="227"/>
      <c r="G239" s="94"/>
      <c r="I239" s="175"/>
      <c r="J239" s="94"/>
    </row>
    <row r="240">
      <c r="A240" s="38"/>
      <c r="B240" s="38"/>
      <c r="C240" s="38"/>
      <c r="D240" s="137"/>
      <c r="E240" s="174"/>
      <c r="F240" s="227"/>
      <c r="G240" s="94"/>
      <c r="I240" s="175"/>
      <c r="J240" s="94"/>
    </row>
    <row r="241">
      <c r="A241" s="38"/>
      <c r="B241" s="38"/>
      <c r="C241" s="38"/>
      <c r="D241" s="137"/>
      <c r="E241" s="174"/>
      <c r="F241" s="227"/>
      <c r="G241" s="94"/>
      <c r="I241" s="175"/>
      <c r="J241" s="94"/>
    </row>
    <row r="242">
      <c r="A242" s="38"/>
      <c r="B242" s="38"/>
      <c r="C242" s="38"/>
      <c r="D242" s="137"/>
      <c r="E242" s="174"/>
      <c r="F242" s="227"/>
      <c r="G242" s="94"/>
      <c r="I242" s="175"/>
      <c r="J242" s="94"/>
    </row>
    <row r="243">
      <c r="A243" s="38"/>
      <c r="B243" s="38"/>
      <c r="C243" s="38"/>
      <c r="D243" s="137"/>
      <c r="E243" s="174"/>
      <c r="F243" s="227"/>
      <c r="G243" s="94"/>
      <c r="I243" s="175"/>
      <c r="J243" s="94"/>
    </row>
    <row r="244">
      <c r="A244" s="38"/>
      <c r="B244" s="38"/>
      <c r="C244" s="38"/>
      <c r="D244" s="137"/>
      <c r="E244" s="174"/>
      <c r="F244" s="227"/>
      <c r="G244" s="94"/>
      <c r="I244" s="175"/>
      <c r="J244" s="94"/>
    </row>
    <row r="245">
      <c r="A245" s="38"/>
      <c r="B245" s="38"/>
      <c r="C245" s="38"/>
      <c r="D245" s="137"/>
      <c r="E245" s="174"/>
      <c r="F245" s="227"/>
      <c r="G245" s="94"/>
      <c r="I245" s="175"/>
      <c r="J245" s="94"/>
    </row>
    <row r="246">
      <c r="A246" s="38"/>
      <c r="B246" s="38"/>
      <c r="C246" s="38"/>
      <c r="D246" s="137"/>
      <c r="E246" s="174"/>
      <c r="F246" s="227"/>
      <c r="G246" s="94"/>
      <c r="I246" s="175"/>
      <c r="J246" s="94"/>
    </row>
    <row r="247">
      <c r="A247" s="38"/>
      <c r="B247" s="38"/>
      <c r="C247" s="38"/>
      <c r="D247" s="137"/>
      <c r="E247" s="174"/>
      <c r="F247" s="227"/>
      <c r="G247" s="94"/>
      <c r="I247" s="175"/>
      <c r="J247" s="94"/>
    </row>
    <row r="248">
      <c r="A248" s="38"/>
      <c r="B248" s="38"/>
      <c r="C248" s="38"/>
      <c r="D248" s="137"/>
      <c r="E248" s="174"/>
      <c r="F248" s="227"/>
      <c r="G248" s="94"/>
      <c r="I248" s="175"/>
      <c r="J248" s="94"/>
    </row>
    <row r="249">
      <c r="A249" s="38"/>
      <c r="B249" s="38"/>
      <c r="C249" s="38"/>
      <c r="D249" s="137"/>
      <c r="E249" s="174"/>
      <c r="F249" s="227"/>
      <c r="G249" s="94"/>
      <c r="I249" s="175"/>
      <c r="J249" s="94"/>
    </row>
    <row r="250">
      <c r="A250" s="38"/>
      <c r="B250" s="38"/>
      <c r="C250" s="38"/>
      <c r="D250" s="137"/>
      <c r="E250" s="174"/>
      <c r="F250" s="227"/>
      <c r="G250" s="94"/>
      <c r="I250" s="175"/>
      <c r="J250" s="94"/>
    </row>
    <row r="251">
      <c r="A251" s="38"/>
      <c r="B251" s="38"/>
      <c r="C251" s="38"/>
      <c r="D251" s="137"/>
      <c r="E251" s="174"/>
      <c r="F251" s="227"/>
      <c r="G251" s="94"/>
      <c r="I251" s="175"/>
      <c r="J251" s="94"/>
    </row>
    <row r="252">
      <c r="A252" s="38"/>
      <c r="B252" s="38"/>
      <c r="C252" s="38"/>
      <c r="D252" s="137"/>
      <c r="E252" s="174"/>
      <c r="F252" s="227"/>
      <c r="G252" s="94"/>
      <c r="I252" s="175"/>
      <c r="J252" s="94"/>
    </row>
    <row r="253">
      <c r="A253" s="38"/>
      <c r="B253" s="38"/>
      <c r="C253" s="38"/>
      <c r="D253" s="137"/>
      <c r="E253" s="174"/>
      <c r="F253" s="227"/>
      <c r="G253" s="94"/>
      <c r="I253" s="175"/>
      <c r="J253" s="94"/>
    </row>
    <row r="254">
      <c r="A254" s="38"/>
      <c r="B254" s="38"/>
      <c r="C254" s="38"/>
      <c r="D254" s="137"/>
      <c r="E254" s="174"/>
      <c r="F254" s="227"/>
      <c r="G254" s="94"/>
      <c r="I254" s="175"/>
      <c r="J254" s="94"/>
    </row>
    <row r="255">
      <c r="A255" s="38"/>
      <c r="B255" s="38"/>
      <c r="C255" s="38"/>
      <c r="D255" s="137"/>
      <c r="E255" s="174"/>
      <c r="F255" s="227"/>
      <c r="G255" s="94"/>
      <c r="I255" s="175"/>
      <c r="J255" s="94"/>
    </row>
    <row r="256">
      <c r="A256" s="38"/>
      <c r="B256" s="38"/>
      <c r="C256" s="38"/>
      <c r="D256" s="137"/>
      <c r="E256" s="174"/>
      <c r="F256" s="227"/>
      <c r="G256" s="94"/>
      <c r="I256" s="175"/>
      <c r="J256" s="94"/>
    </row>
    <row r="257">
      <c r="A257" s="38"/>
      <c r="B257" s="38"/>
      <c r="C257" s="38"/>
      <c r="D257" s="137"/>
      <c r="E257" s="174"/>
      <c r="F257" s="227"/>
      <c r="G257" s="94"/>
      <c r="I257" s="175"/>
      <c r="J257" s="94"/>
    </row>
    <row r="258">
      <c r="A258" s="38"/>
      <c r="B258" s="38"/>
      <c r="C258" s="38"/>
      <c r="D258" s="137"/>
      <c r="E258" s="174"/>
      <c r="F258" s="227"/>
      <c r="G258" s="94"/>
      <c r="I258" s="175"/>
      <c r="J258" s="94"/>
    </row>
    <row r="259">
      <c r="A259" s="38"/>
      <c r="B259" s="38"/>
      <c r="C259" s="38"/>
      <c r="D259" s="137"/>
      <c r="E259" s="174"/>
      <c r="F259" s="227"/>
      <c r="G259" s="94"/>
      <c r="I259" s="175"/>
      <c r="J259" s="94"/>
    </row>
    <row r="260">
      <c r="A260" s="38"/>
      <c r="B260" s="38"/>
      <c r="C260" s="38"/>
      <c r="D260" s="137"/>
      <c r="E260" s="174"/>
      <c r="F260" s="227"/>
      <c r="G260" s="94"/>
      <c r="I260" s="175"/>
      <c r="J260" s="94"/>
    </row>
    <row r="261">
      <c r="A261" s="38"/>
      <c r="B261" s="38"/>
      <c r="C261" s="38"/>
      <c r="D261" s="137"/>
      <c r="E261" s="174"/>
      <c r="F261" s="227"/>
      <c r="G261" s="94"/>
      <c r="I261" s="175"/>
      <c r="J261" s="94"/>
    </row>
    <row r="262">
      <c r="A262" s="38"/>
      <c r="B262" s="38"/>
      <c r="C262" s="38"/>
      <c r="D262" s="137"/>
      <c r="E262" s="174"/>
      <c r="F262" s="227"/>
      <c r="G262" s="94"/>
      <c r="I262" s="175"/>
      <c r="J262" s="94"/>
    </row>
    <row r="263">
      <c r="A263" s="38"/>
      <c r="B263" s="38"/>
      <c r="C263" s="38"/>
      <c r="D263" s="137"/>
      <c r="E263" s="174"/>
      <c r="F263" s="227"/>
      <c r="G263" s="94"/>
      <c r="I263" s="175"/>
      <c r="J263" s="94"/>
    </row>
    <row r="264">
      <c r="A264" s="38"/>
      <c r="B264" s="38"/>
      <c r="C264" s="38"/>
      <c r="D264" s="137"/>
      <c r="E264" s="174"/>
      <c r="F264" s="227"/>
      <c r="G264" s="94"/>
      <c r="I264" s="175"/>
      <c r="J264" s="94"/>
    </row>
    <row r="265">
      <c r="A265" s="38"/>
      <c r="B265" s="38"/>
      <c r="C265" s="38"/>
      <c r="D265" s="137"/>
      <c r="E265" s="174"/>
      <c r="F265" s="227"/>
      <c r="G265" s="94"/>
      <c r="I265" s="175"/>
      <c r="J265" s="94"/>
    </row>
    <row r="266">
      <c r="A266" s="38"/>
      <c r="B266" s="38"/>
      <c r="C266" s="38"/>
      <c r="D266" s="137"/>
      <c r="E266" s="174"/>
      <c r="F266" s="227"/>
      <c r="G266" s="94"/>
      <c r="I266" s="175"/>
      <c r="J266" s="94"/>
    </row>
    <row r="267">
      <c r="A267" s="38"/>
      <c r="B267" s="38"/>
      <c r="C267" s="38"/>
      <c r="D267" s="137"/>
      <c r="E267" s="174"/>
      <c r="F267" s="227"/>
      <c r="G267" s="94"/>
      <c r="I267" s="175"/>
      <c r="J267" s="94"/>
    </row>
    <row r="268">
      <c r="A268" s="38"/>
      <c r="B268" s="38"/>
      <c r="C268" s="38"/>
      <c r="D268" s="137"/>
      <c r="E268" s="174"/>
      <c r="F268" s="227"/>
      <c r="G268" s="94"/>
      <c r="I268" s="175"/>
      <c r="J268" s="94"/>
    </row>
    <row r="269">
      <c r="A269" s="38"/>
      <c r="B269" s="38"/>
      <c r="C269" s="38"/>
      <c r="D269" s="137"/>
      <c r="E269" s="174"/>
      <c r="F269" s="227"/>
      <c r="G269" s="94"/>
      <c r="I269" s="175"/>
      <c r="J269" s="94"/>
    </row>
    <row r="270">
      <c r="A270" s="38"/>
      <c r="B270" s="38"/>
      <c r="C270" s="38"/>
      <c r="D270" s="137"/>
      <c r="E270" s="174"/>
      <c r="F270" s="227"/>
      <c r="G270" s="94"/>
      <c r="I270" s="175"/>
      <c r="J270" s="94"/>
    </row>
    <row r="271">
      <c r="A271" s="38"/>
      <c r="B271" s="38"/>
      <c r="C271" s="38"/>
      <c r="D271" s="137"/>
      <c r="E271" s="174"/>
      <c r="F271" s="227"/>
      <c r="G271" s="94"/>
      <c r="I271" s="175"/>
      <c r="J271" s="94"/>
    </row>
    <row r="272">
      <c r="A272" s="38"/>
      <c r="B272" s="38"/>
      <c r="C272" s="38"/>
      <c r="D272" s="137"/>
      <c r="E272" s="174"/>
      <c r="F272" s="227"/>
      <c r="G272" s="94"/>
      <c r="I272" s="175"/>
      <c r="J272" s="94"/>
    </row>
    <row r="273">
      <c r="A273" s="38"/>
      <c r="B273" s="38"/>
      <c r="C273" s="38"/>
      <c r="D273" s="137"/>
      <c r="E273" s="174"/>
      <c r="F273" s="227"/>
      <c r="G273" s="94"/>
      <c r="I273" s="175"/>
      <c r="J273" s="94"/>
    </row>
    <row r="274">
      <c r="A274" s="38"/>
      <c r="B274" s="38"/>
      <c r="C274" s="38"/>
      <c r="D274" s="137"/>
      <c r="E274" s="174"/>
      <c r="F274" s="227"/>
      <c r="G274" s="94"/>
      <c r="I274" s="175"/>
      <c r="J274" s="94"/>
    </row>
    <row r="275">
      <c r="A275" s="38"/>
      <c r="B275" s="38"/>
      <c r="C275" s="38"/>
      <c r="D275" s="137"/>
      <c r="E275" s="174"/>
      <c r="F275" s="227"/>
      <c r="G275" s="94"/>
      <c r="I275" s="175"/>
      <c r="J275" s="94"/>
    </row>
    <row r="276">
      <c r="A276" s="38"/>
      <c r="B276" s="38"/>
      <c r="C276" s="38"/>
      <c r="D276" s="137"/>
      <c r="E276" s="174"/>
      <c r="F276" s="227"/>
      <c r="G276" s="94"/>
      <c r="I276" s="175"/>
      <c r="J276" s="94"/>
    </row>
    <row r="277">
      <c r="A277" s="38"/>
      <c r="B277" s="38"/>
      <c r="C277" s="38"/>
      <c r="D277" s="137"/>
      <c r="E277" s="174"/>
      <c r="F277" s="227"/>
      <c r="G277" s="94"/>
      <c r="I277" s="175"/>
      <c r="J277" s="94"/>
    </row>
    <row r="278">
      <c r="A278" s="38"/>
      <c r="B278" s="38"/>
      <c r="C278" s="38"/>
      <c r="D278" s="137"/>
      <c r="E278" s="174"/>
      <c r="F278" s="227"/>
      <c r="G278" s="94"/>
      <c r="I278" s="175"/>
      <c r="J278" s="94"/>
    </row>
    <row r="279">
      <c r="A279" s="38"/>
      <c r="B279" s="38"/>
      <c r="C279" s="38"/>
      <c r="D279" s="137"/>
      <c r="E279" s="174"/>
      <c r="F279" s="227"/>
      <c r="G279" s="94"/>
      <c r="I279" s="175"/>
      <c r="J279" s="94"/>
    </row>
    <row r="280">
      <c r="A280" s="38"/>
      <c r="B280" s="38"/>
      <c r="C280" s="38"/>
      <c r="D280" s="137"/>
      <c r="E280" s="174"/>
      <c r="F280" s="227"/>
      <c r="G280" s="94"/>
      <c r="I280" s="175"/>
      <c r="J280" s="94"/>
    </row>
    <row r="281">
      <c r="A281" s="38"/>
      <c r="B281" s="38"/>
      <c r="C281" s="38"/>
      <c r="D281" s="137"/>
      <c r="E281" s="174"/>
      <c r="F281" s="227"/>
      <c r="G281" s="94"/>
      <c r="I281" s="175"/>
      <c r="J281" s="94"/>
    </row>
    <row r="282">
      <c r="A282" s="38"/>
      <c r="B282" s="38"/>
      <c r="C282" s="38"/>
      <c r="D282" s="137"/>
      <c r="E282" s="174"/>
      <c r="F282" s="227"/>
      <c r="G282" s="94"/>
      <c r="I282" s="175"/>
      <c r="J282" s="94"/>
    </row>
    <row r="283">
      <c r="A283" s="38"/>
      <c r="B283" s="38"/>
      <c r="C283" s="38"/>
      <c r="D283" s="137"/>
      <c r="E283" s="174"/>
      <c r="F283" s="227"/>
      <c r="G283" s="94"/>
      <c r="I283" s="175"/>
      <c r="J283" s="94"/>
    </row>
    <row r="284">
      <c r="A284" s="38"/>
      <c r="B284" s="38"/>
      <c r="C284" s="38"/>
      <c r="D284" s="137"/>
      <c r="E284" s="174"/>
      <c r="F284" s="227"/>
      <c r="G284" s="94"/>
      <c r="I284" s="175"/>
      <c r="J284" s="94"/>
    </row>
    <row r="285">
      <c r="A285" s="38"/>
      <c r="B285" s="38"/>
      <c r="C285" s="38"/>
      <c r="D285" s="137"/>
      <c r="E285" s="174"/>
      <c r="F285" s="227"/>
      <c r="G285" s="94"/>
      <c r="I285" s="175"/>
      <c r="J285" s="94"/>
    </row>
    <row r="286">
      <c r="A286" s="38"/>
      <c r="B286" s="38"/>
      <c r="C286" s="38"/>
      <c r="D286" s="137"/>
      <c r="E286" s="174"/>
      <c r="F286" s="227"/>
      <c r="G286" s="94"/>
      <c r="I286" s="175"/>
      <c r="J286" s="94"/>
    </row>
    <row r="287">
      <c r="A287" s="38"/>
      <c r="B287" s="38"/>
      <c r="C287" s="38"/>
      <c r="D287" s="137"/>
      <c r="E287" s="174"/>
      <c r="F287" s="227"/>
      <c r="G287" s="94"/>
      <c r="I287" s="175"/>
      <c r="J287" s="94"/>
    </row>
    <row r="288">
      <c r="A288" s="38"/>
      <c r="B288" s="38"/>
      <c r="C288" s="38"/>
      <c r="D288" s="137"/>
      <c r="E288" s="174"/>
      <c r="F288" s="227"/>
      <c r="G288" s="94"/>
      <c r="I288" s="175"/>
      <c r="J288" s="94"/>
    </row>
    <row r="289">
      <c r="A289" s="38"/>
      <c r="B289" s="38"/>
      <c r="C289" s="38"/>
      <c r="D289" s="137"/>
      <c r="E289" s="174"/>
      <c r="F289" s="227"/>
      <c r="G289" s="94"/>
      <c r="I289" s="175"/>
      <c r="J289" s="94"/>
    </row>
    <row r="290">
      <c r="A290" s="38"/>
      <c r="B290" s="38"/>
      <c r="C290" s="38"/>
      <c r="D290" s="137"/>
      <c r="E290" s="174"/>
      <c r="F290" s="227"/>
      <c r="G290" s="94"/>
      <c r="I290" s="175"/>
      <c r="J290" s="94"/>
    </row>
    <row r="291">
      <c r="A291" s="38"/>
      <c r="B291" s="38"/>
      <c r="C291" s="38"/>
      <c r="D291" s="137"/>
      <c r="E291" s="174"/>
      <c r="F291" s="227"/>
      <c r="G291" s="94"/>
      <c r="I291" s="175"/>
      <c r="J291" s="94"/>
    </row>
    <row r="292">
      <c r="A292" s="38"/>
      <c r="B292" s="38"/>
      <c r="C292" s="38"/>
      <c r="D292" s="137"/>
      <c r="E292" s="174"/>
      <c r="F292" s="227"/>
      <c r="G292" s="94"/>
      <c r="I292" s="175"/>
      <c r="J292" s="94"/>
    </row>
    <row r="293">
      <c r="A293" s="38"/>
      <c r="B293" s="38"/>
      <c r="C293" s="38"/>
      <c r="D293" s="137"/>
      <c r="E293" s="174"/>
      <c r="F293" s="227"/>
      <c r="G293" s="94"/>
      <c r="I293" s="175"/>
      <c r="J293" s="94"/>
    </row>
    <row r="294">
      <c r="A294" s="38"/>
      <c r="B294" s="38"/>
      <c r="C294" s="38"/>
      <c r="D294" s="137"/>
      <c r="E294" s="174"/>
      <c r="F294" s="227"/>
      <c r="G294" s="94"/>
      <c r="I294" s="175"/>
      <c r="J294" s="94"/>
    </row>
    <row r="295">
      <c r="A295" s="38"/>
      <c r="B295" s="38"/>
      <c r="C295" s="38"/>
      <c r="D295" s="137"/>
      <c r="E295" s="174"/>
      <c r="F295" s="227"/>
      <c r="G295" s="94"/>
      <c r="I295" s="175"/>
      <c r="J295" s="94"/>
    </row>
    <row r="296">
      <c r="A296" s="38"/>
      <c r="B296" s="38"/>
      <c r="C296" s="38"/>
      <c r="D296" s="137"/>
      <c r="E296" s="174"/>
      <c r="F296" s="227"/>
      <c r="G296" s="94"/>
      <c r="I296" s="175"/>
      <c r="J296" s="94"/>
    </row>
    <row r="297">
      <c r="A297" s="38"/>
      <c r="B297" s="38"/>
      <c r="C297" s="38"/>
      <c r="D297" s="137"/>
      <c r="E297" s="174"/>
      <c r="F297" s="227"/>
      <c r="G297" s="94"/>
      <c r="I297" s="175"/>
      <c r="J297" s="94"/>
    </row>
    <row r="298">
      <c r="A298" s="38"/>
      <c r="B298" s="38"/>
      <c r="C298" s="38"/>
      <c r="D298" s="137"/>
      <c r="E298" s="174"/>
      <c r="F298" s="227"/>
      <c r="G298" s="94"/>
      <c r="I298" s="175"/>
      <c r="J298" s="94"/>
    </row>
    <row r="299">
      <c r="A299" s="38"/>
      <c r="B299" s="38"/>
      <c r="C299" s="38"/>
      <c r="D299" s="137"/>
      <c r="E299" s="174"/>
      <c r="F299" s="227"/>
      <c r="G299" s="94"/>
      <c r="I299" s="175"/>
      <c r="J299" s="94"/>
    </row>
    <row r="300">
      <c r="A300" s="38"/>
      <c r="B300" s="38"/>
      <c r="C300" s="38"/>
      <c r="D300" s="137"/>
      <c r="E300" s="174"/>
      <c r="F300" s="227"/>
      <c r="G300" s="94"/>
      <c r="I300" s="175"/>
      <c r="J300" s="94"/>
    </row>
    <row r="301">
      <c r="A301" s="38"/>
      <c r="B301" s="38"/>
      <c r="C301" s="38"/>
      <c r="D301" s="137"/>
      <c r="E301" s="174"/>
      <c r="F301" s="227"/>
      <c r="G301" s="94"/>
      <c r="I301" s="175"/>
      <c r="J301" s="94"/>
    </row>
    <row r="302">
      <c r="A302" s="38"/>
      <c r="B302" s="38"/>
      <c r="C302" s="38"/>
      <c r="D302" s="137"/>
      <c r="E302" s="174"/>
      <c r="F302" s="227"/>
      <c r="G302" s="94"/>
      <c r="I302" s="175"/>
      <c r="J302" s="94"/>
    </row>
    <row r="303">
      <c r="A303" s="38"/>
      <c r="B303" s="38"/>
      <c r="C303" s="38"/>
      <c r="D303" s="137"/>
      <c r="E303" s="174"/>
      <c r="F303" s="227"/>
      <c r="G303" s="94"/>
      <c r="I303" s="175"/>
      <c r="J303" s="94"/>
    </row>
    <row r="304">
      <c r="A304" s="38"/>
      <c r="B304" s="38"/>
      <c r="C304" s="38"/>
      <c r="D304" s="137"/>
      <c r="E304" s="174"/>
      <c r="F304" s="227"/>
      <c r="G304" s="94"/>
      <c r="I304" s="175"/>
      <c r="J304" s="94"/>
    </row>
    <row r="305">
      <c r="A305" s="38"/>
      <c r="B305" s="38"/>
      <c r="C305" s="38"/>
      <c r="D305" s="137"/>
      <c r="E305" s="174"/>
      <c r="F305" s="227"/>
      <c r="G305" s="94"/>
      <c r="I305" s="175"/>
      <c r="J305" s="94"/>
    </row>
    <row r="306">
      <c r="A306" s="38"/>
      <c r="B306" s="38"/>
      <c r="C306" s="38"/>
      <c r="D306" s="137"/>
      <c r="E306" s="174"/>
      <c r="F306" s="227"/>
      <c r="G306" s="94"/>
      <c r="I306" s="175"/>
      <c r="J306" s="94"/>
    </row>
    <row r="307">
      <c r="A307" s="38"/>
      <c r="B307" s="38"/>
      <c r="C307" s="38"/>
      <c r="D307" s="137"/>
      <c r="E307" s="174"/>
      <c r="F307" s="227"/>
      <c r="G307" s="94"/>
      <c r="I307" s="175"/>
      <c r="J307" s="94"/>
    </row>
    <row r="308">
      <c r="A308" s="38"/>
      <c r="B308" s="38"/>
      <c r="C308" s="38"/>
      <c r="D308" s="137"/>
      <c r="E308" s="174"/>
      <c r="F308" s="227"/>
      <c r="G308" s="94"/>
      <c r="I308" s="175"/>
      <c r="J308" s="94"/>
    </row>
    <row r="309">
      <c r="A309" s="38"/>
      <c r="B309" s="38"/>
      <c r="C309" s="38"/>
      <c r="D309" s="137"/>
      <c r="E309" s="174"/>
      <c r="F309" s="227"/>
      <c r="G309" s="94"/>
      <c r="I309" s="175"/>
      <c r="J309" s="94"/>
    </row>
    <row r="310">
      <c r="A310" s="38"/>
      <c r="B310" s="38"/>
      <c r="C310" s="38"/>
      <c r="D310" s="137"/>
      <c r="E310" s="174"/>
      <c r="F310" s="227"/>
      <c r="G310" s="94"/>
      <c r="I310" s="175"/>
      <c r="J310" s="94"/>
    </row>
    <row r="311">
      <c r="A311" s="38"/>
      <c r="B311" s="38"/>
      <c r="C311" s="38"/>
      <c r="D311" s="137"/>
      <c r="E311" s="174"/>
      <c r="F311" s="227"/>
      <c r="G311" s="94"/>
      <c r="I311" s="175"/>
      <c r="J311" s="94"/>
    </row>
    <row r="312">
      <c r="A312" s="38"/>
      <c r="B312" s="38"/>
      <c r="C312" s="38"/>
      <c r="D312" s="137"/>
      <c r="E312" s="174"/>
      <c r="F312" s="227"/>
      <c r="G312" s="94"/>
      <c r="I312" s="175"/>
      <c r="J312" s="94"/>
    </row>
    <row r="313">
      <c r="A313" s="38"/>
      <c r="B313" s="38"/>
      <c r="C313" s="38"/>
      <c r="D313" s="137"/>
      <c r="E313" s="174"/>
      <c r="F313" s="227"/>
      <c r="G313" s="94"/>
      <c r="I313" s="175"/>
      <c r="J313" s="94"/>
    </row>
    <row r="314">
      <c r="A314" s="38"/>
      <c r="B314" s="38"/>
      <c r="C314" s="38"/>
      <c r="D314" s="137"/>
      <c r="E314" s="174"/>
      <c r="F314" s="227"/>
      <c r="G314" s="94"/>
      <c r="I314" s="175"/>
      <c r="J314" s="94"/>
    </row>
    <row r="315">
      <c r="A315" s="38"/>
      <c r="B315" s="38"/>
      <c r="C315" s="38"/>
      <c r="D315" s="137"/>
      <c r="E315" s="174"/>
      <c r="F315" s="227"/>
      <c r="G315" s="94"/>
      <c r="I315" s="175"/>
      <c r="J315" s="94"/>
    </row>
    <row r="316">
      <c r="A316" s="38"/>
      <c r="B316" s="38"/>
      <c r="C316" s="38"/>
      <c r="D316" s="137"/>
      <c r="E316" s="174"/>
      <c r="F316" s="227"/>
      <c r="G316" s="94"/>
      <c r="I316" s="175"/>
      <c r="J316" s="94"/>
    </row>
    <row r="317">
      <c r="A317" s="38"/>
      <c r="B317" s="38"/>
      <c r="C317" s="38"/>
      <c r="D317" s="137"/>
      <c r="E317" s="174"/>
      <c r="F317" s="227"/>
      <c r="G317" s="94"/>
      <c r="I317" s="175"/>
      <c r="J317" s="94"/>
    </row>
    <row r="318">
      <c r="A318" s="38"/>
      <c r="B318" s="38"/>
      <c r="C318" s="38"/>
      <c r="D318" s="137"/>
      <c r="E318" s="174"/>
      <c r="F318" s="227"/>
      <c r="G318" s="94"/>
      <c r="I318" s="175"/>
      <c r="J318" s="94"/>
    </row>
    <row r="319">
      <c r="A319" s="38"/>
      <c r="B319" s="38"/>
      <c r="C319" s="38"/>
      <c r="D319" s="137"/>
      <c r="E319" s="174"/>
      <c r="F319" s="227"/>
      <c r="G319" s="94"/>
      <c r="I319" s="175"/>
      <c r="J319" s="94"/>
    </row>
    <row r="320">
      <c r="A320" s="38"/>
      <c r="B320" s="38"/>
      <c r="C320" s="38"/>
      <c r="D320" s="137"/>
      <c r="E320" s="174"/>
      <c r="F320" s="227"/>
      <c r="G320" s="94"/>
      <c r="I320" s="175"/>
      <c r="J320" s="94"/>
    </row>
    <row r="321">
      <c r="A321" s="38"/>
      <c r="B321" s="38"/>
      <c r="C321" s="38"/>
      <c r="D321" s="137"/>
      <c r="E321" s="174"/>
      <c r="F321" s="227"/>
      <c r="G321" s="94"/>
      <c r="I321" s="175"/>
      <c r="J321" s="94"/>
    </row>
    <row r="322">
      <c r="A322" s="38"/>
      <c r="B322" s="38"/>
      <c r="C322" s="38"/>
      <c r="D322" s="137"/>
      <c r="E322" s="174"/>
      <c r="F322" s="227"/>
      <c r="G322" s="94"/>
      <c r="I322" s="175"/>
      <c r="J322" s="94"/>
    </row>
    <row r="323">
      <c r="A323" s="38"/>
      <c r="B323" s="38"/>
      <c r="C323" s="38"/>
      <c r="D323" s="137"/>
      <c r="E323" s="174"/>
      <c r="F323" s="227"/>
      <c r="G323" s="94"/>
      <c r="I323" s="175"/>
      <c r="J323" s="94"/>
    </row>
    <row r="324">
      <c r="A324" s="38"/>
      <c r="B324" s="38"/>
      <c r="C324" s="38"/>
      <c r="D324" s="137"/>
      <c r="E324" s="174"/>
      <c r="F324" s="227"/>
      <c r="G324" s="94"/>
      <c r="I324" s="175"/>
      <c r="J324" s="94"/>
    </row>
    <row r="325">
      <c r="A325" s="38"/>
      <c r="B325" s="38"/>
      <c r="C325" s="38"/>
      <c r="D325" s="137"/>
      <c r="E325" s="174"/>
      <c r="F325" s="227"/>
      <c r="G325" s="94"/>
      <c r="I325" s="175"/>
      <c r="J325" s="94"/>
    </row>
    <row r="326">
      <c r="A326" s="38"/>
      <c r="B326" s="38"/>
      <c r="C326" s="38"/>
      <c r="D326" s="137"/>
      <c r="E326" s="174"/>
      <c r="F326" s="227"/>
      <c r="G326" s="94"/>
      <c r="I326" s="175"/>
      <c r="J326" s="94"/>
    </row>
    <row r="327">
      <c r="A327" s="38"/>
      <c r="B327" s="38"/>
      <c r="C327" s="38"/>
      <c r="D327" s="137"/>
      <c r="E327" s="174"/>
      <c r="F327" s="227"/>
      <c r="G327" s="94"/>
      <c r="I327" s="175"/>
      <c r="J327" s="94"/>
    </row>
    <row r="328">
      <c r="A328" s="38"/>
      <c r="B328" s="38"/>
      <c r="C328" s="38"/>
      <c r="D328" s="137"/>
      <c r="E328" s="174"/>
      <c r="F328" s="227"/>
      <c r="G328" s="94"/>
      <c r="I328" s="175"/>
      <c r="J328" s="94"/>
    </row>
    <row r="329">
      <c r="A329" s="38"/>
      <c r="B329" s="38"/>
      <c r="C329" s="38"/>
      <c r="D329" s="137"/>
      <c r="E329" s="174"/>
      <c r="F329" s="227"/>
      <c r="G329" s="94"/>
      <c r="I329" s="175"/>
      <c r="J329" s="94"/>
    </row>
    <row r="330">
      <c r="A330" s="38"/>
      <c r="B330" s="38"/>
      <c r="C330" s="38"/>
      <c r="D330" s="137"/>
      <c r="E330" s="174"/>
      <c r="F330" s="227"/>
      <c r="G330" s="94"/>
      <c r="I330" s="175"/>
      <c r="J330" s="94"/>
    </row>
    <row r="331">
      <c r="A331" s="38"/>
      <c r="B331" s="38"/>
      <c r="C331" s="38"/>
      <c r="D331" s="137"/>
      <c r="E331" s="174"/>
      <c r="F331" s="227"/>
      <c r="G331" s="94"/>
      <c r="I331" s="175"/>
      <c r="J331" s="94"/>
    </row>
    <row r="332">
      <c r="A332" s="38"/>
      <c r="B332" s="38"/>
      <c r="C332" s="38"/>
      <c r="D332" s="137"/>
      <c r="E332" s="174"/>
      <c r="F332" s="227"/>
      <c r="G332" s="94"/>
      <c r="I332" s="175"/>
      <c r="J332" s="94"/>
    </row>
    <row r="333">
      <c r="A333" s="38"/>
      <c r="B333" s="38"/>
      <c r="C333" s="38"/>
      <c r="D333" s="137"/>
      <c r="E333" s="174"/>
      <c r="F333" s="227"/>
      <c r="G333" s="94"/>
      <c r="I333" s="175"/>
      <c r="J333" s="94"/>
    </row>
    <row r="334">
      <c r="A334" s="38"/>
      <c r="B334" s="38"/>
      <c r="C334" s="38"/>
      <c r="D334" s="137"/>
      <c r="E334" s="174"/>
      <c r="F334" s="227"/>
      <c r="G334" s="94"/>
      <c r="I334" s="175"/>
      <c r="J334" s="94"/>
    </row>
    <row r="335">
      <c r="A335" s="38"/>
      <c r="B335" s="38"/>
      <c r="C335" s="38"/>
      <c r="D335" s="137"/>
      <c r="E335" s="174"/>
      <c r="F335" s="227"/>
      <c r="G335" s="94"/>
      <c r="I335" s="175"/>
      <c r="J335" s="94"/>
    </row>
    <row r="336">
      <c r="A336" s="38"/>
      <c r="B336" s="38"/>
      <c r="C336" s="38"/>
      <c r="D336" s="137"/>
      <c r="E336" s="174"/>
      <c r="F336" s="227"/>
      <c r="G336" s="94"/>
      <c r="I336" s="175"/>
      <c r="J336" s="94"/>
    </row>
    <row r="337">
      <c r="A337" s="38"/>
      <c r="B337" s="38"/>
      <c r="C337" s="38"/>
      <c r="D337" s="137"/>
      <c r="E337" s="174"/>
      <c r="F337" s="227"/>
      <c r="G337" s="94"/>
      <c r="I337" s="175"/>
      <c r="J337" s="94"/>
    </row>
    <row r="338">
      <c r="A338" s="38"/>
      <c r="B338" s="38"/>
      <c r="C338" s="38"/>
      <c r="D338" s="137"/>
      <c r="E338" s="174"/>
      <c r="F338" s="227"/>
      <c r="G338" s="94"/>
      <c r="I338" s="175"/>
      <c r="J338" s="94"/>
    </row>
    <row r="339">
      <c r="A339" s="38"/>
      <c r="B339" s="38"/>
      <c r="C339" s="38"/>
      <c r="D339" s="137"/>
      <c r="E339" s="174"/>
      <c r="F339" s="227"/>
      <c r="G339" s="94"/>
      <c r="I339" s="175"/>
      <c r="J339" s="94"/>
    </row>
    <row r="340">
      <c r="A340" s="38"/>
      <c r="B340" s="38"/>
      <c r="C340" s="38"/>
      <c r="D340" s="137"/>
      <c r="E340" s="174"/>
      <c r="F340" s="227"/>
      <c r="G340" s="94"/>
      <c r="I340" s="175"/>
      <c r="J340" s="94"/>
    </row>
    <row r="341">
      <c r="A341" s="38"/>
      <c r="B341" s="38"/>
      <c r="C341" s="38"/>
      <c r="D341" s="137"/>
      <c r="E341" s="174"/>
      <c r="F341" s="227"/>
      <c r="G341" s="94"/>
      <c r="I341" s="175"/>
      <c r="J341" s="94"/>
    </row>
    <row r="342">
      <c r="A342" s="38"/>
      <c r="B342" s="38"/>
      <c r="C342" s="38"/>
      <c r="D342" s="137"/>
      <c r="E342" s="174"/>
      <c r="F342" s="227"/>
      <c r="G342" s="94"/>
      <c r="I342" s="175"/>
      <c r="J342" s="94"/>
    </row>
    <row r="343">
      <c r="A343" s="38"/>
      <c r="B343" s="38"/>
      <c r="C343" s="38"/>
      <c r="D343" s="137"/>
      <c r="E343" s="174"/>
      <c r="F343" s="227"/>
      <c r="G343" s="94"/>
      <c r="I343" s="175"/>
      <c r="J343" s="94"/>
    </row>
    <row r="344">
      <c r="A344" s="38"/>
      <c r="B344" s="38"/>
      <c r="C344" s="38"/>
      <c r="D344" s="137"/>
      <c r="E344" s="174"/>
      <c r="F344" s="227"/>
      <c r="G344" s="94"/>
      <c r="I344" s="175"/>
      <c r="J344" s="94"/>
    </row>
    <row r="345">
      <c r="A345" s="38"/>
      <c r="B345" s="38"/>
      <c r="C345" s="38"/>
      <c r="D345" s="137"/>
      <c r="E345" s="174"/>
      <c r="F345" s="227"/>
      <c r="G345" s="94"/>
      <c r="I345" s="175"/>
      <c r="J345" s="94"/>
    </row>
    <row r="346">
      <c r="A346" s="38"/>
      <c r="B346" s="38"/>
      <c r="C346" s="38"/>
      <c r="D346" s="137"/>
      <c r="E346" s="174"/>
      <c r="F346" s="227"/>
      <c r="G346" s="94"/>
      <c r="I346" s="175"/>
      <c r="J346" s="94"/>
    </row>
    <row r="347">
      <c r="A347" s="38"/>
      <c r="B347" s="38"/>
      <c r="C347" s="38"/>
      <c r="D347" s="137"/>
      <c r="E347" s="174"/>
      <c r="F347" s="227"/>
      <c r="G347" s="94"/>
      <c r="I347" s="175"/>
      <c r="J347" s="94"/>
    </row>
    <row r="348">
      <c r="A348" s="38"/>
      <c r="B348" s="38"/>
      <c r="C348" s="38"/>
      <c r="D348" s="137"/>
      <c r="E348" s="174"/>
      <c r="F348" s="227"/>
      <c r="G348" s="94"/>
      <c r="I348" s="175"/>
      <c r="J348" s="94"/>
    </row>
    <row r="349">
      <c r="A349" s="38"/>
      <c r="B349" s="38"/>
      <c r="C349" s="38"/>
      <c r="D349" s="137"/>
      <c r="E349" s="174"/>
      <c r="F349" s="227"/>
      <c r="G349" s="94"/>
      <c r="I349" s="175"/>
      <c r="J349" s="94"/>
    </row>
    <row r="350">
      <c r="A350" s="38"/>
      <c r="B350" s="38"/>
      <c r="C350" s="38"/>
      <c r="D350" s="137"/>
      <c r="E350" s="174"/>
      <c r="F350" s="227"/>
      <c r="G350" s="94"/>
      <c r="I350" s="175"/>
      <c r="J350" s="94"/>
    </row>
    <row r="351">
      <c r="A351" s="38"/>
      <c r="B351" s="38"/>
      <c r="C351" s="38"/>
      <c r="D351" s="137"/>
      <c r="E351" s="174"/>
      <c r="F351" s="227"/>
      <c r="G351" s="94"/>
      <c r="I351" s="175"/>
      <c r="J351" s="94"/>
    </row>
    <row r="352">
      <c r="A352" s="38"/>
      <c r="B352" s="38"/>
      <c r="C352" s="38"/>
      <c r="D352" s="137"/>
      <c r="E352" s="174"/>
      <c r="F352" s="227"/>
      <c r="G352" s="94"/>
      <c r="I352" s="175"/>
      <c r="J352" s="94"/>
    </row>
    <row r="353">
      <c r="A353" s="38"/>
      <c r="B353" s="38"/>
      <c r="C353" s="38"/>
      <c r="D353" s="137"/>
      <c r="E353" s="174"/>
      <c r="F353" s="227"/>
      <c r="G353" s="94"/>
      <c r="I353" s="175"/>
      <c r="J353" s="94"/>
    </row>
    <row r="354">
      <c r="A354" s="38"/>
      <c r="B354" s="38"/>
      <c r="C354" s="38"/>
      <c r="D354" s="137"/>
      <c r="E354" s="174"/>
      <c r="F354" s="227"/>
      <c r="G354" s="94"/>
      <c r="I354" s="175"/>
      <c r="J354" s="94"/>
    </row>
    <row r="355">
      <c r="A355" s="38"/>
      <c r="B355" s="38"/>
      <c r="C355" s="38"/>
      <c r="D355" s="137"/>
      <c r="E355" s="174"/>
      <c r="F355" s="227"/>
      <c r="G355" s="94"/>
      <c r="I355" s="175"/>
      <c r="J355" s="94"/>
    </row>
    <row r="356">
      <c r="A356" s="38"/>
      <c r="B356" s="38"/>
      <c r="C356" s="38"/>
      <c r="D356" s="137"/>
      <c r="E356" s="174"/>
      <c r="F356" s="227"/>
      <c r="G356" s="94"/>
      <c r="I356" s="175"/>
      <c r="J356" s="94"/>
    </row>
    <row r="357">
      <c r="A357" s="38"/>
      <c r="B357" s="38"/>
      <c r="C357" s="38"/>
      <c r="D357" s="137"/>
      <c r="E357" s="174"/>
      <c r="F357" s="227"/>
      <c r="G357" s="94"/>
      <c r="I357" s="175"/>
      <c r="J357" s="94"/>
    </row>
    <row r="358">
      <c r="A358" s="38"/>
      <c r="B358" s="38"/>
      <c r="C358" s="38"/>
      <c r="D358" s="137"/>
      <c r="E358" s="174"/>
      <c r="F358" s="227"/>
      <c r="G358" s="94"/>
      <c r="I358" s="175"/>
      <c r="J358" s="94"/>
    </row>
    <row r="359">
      <c r="A359" s="38"/>
      <c r="B359" s="38"/>
      <c r="C359" s="38"/>
      <c r="D359" s="137"/>
      <c r="E359" s="174"/>
      <c r="F359" s="227"/>
      <c r="G359" s="94"/>
      <c r="I359" s="175"/>
      <c r="J359" s="94"/>
    </row>
    <row r="360">
      <c r="A360" s="38"/>
      <c r="B360" s="38"/>
      <c r="C360" s="38"/>
      <c r="D360" s="137"/>
      <c r="E360" s="174"/>
      <c r="F360" s="227"/>
      <c r="G360" s="94"/>
      <c r="I360" s="175"/>
      <c r="J360" s="94"/>
    </row>
    <row r="361">
      <c r="A361" s="38"/>
      <c r="B361" s="38"/>
      <c r="C361" s="38"/>
      <c r="D361" s="137"/>
      <c r="E361" s="174"/>
      <c r="F361" s="227"/>
      <c r="G361" s="94"/>
      <c r="I361" s="175"/>
      <c r="J361" s="94"/>
    </row>
    <row r="362">
      <c r="A362" s="38"/>
      <c r="B362" s="38"/>
      <c r="C362" s="38"/>
      <c r="D362" s="137"/>
      <c r="E362" s="174"/>
      <c r="F362" s="227"/>
      <c r="G362" s="94"/>
      <c r="I362" s="175"/>
      <c r="J362" s="94"/>
    </row>
    <row r="363">
      <c r="A363" s="38"/>
      <c r="B363" s="38"/>
      <c r="C363" s="38"/>
      <c r="D363" s="137"/>
      <c r="E363" s="174"/>
      <c r="F363" s="227"/>
      <c r="G363" s="94"/>
      <c r="I363" s="175"/>
      <c r="J363" s="94"/>
    </row>
    <row r="364">
      <c r="A364" s="38"/>
      <c r="B364" s="38"/>
      <c r="C364" s="38"/>
      <c r="D364" s="137"/>
      <c r="E364" s="174"/>
      <c r="F364" s="227"/>
      <c r="G364" s="94"/>
      <c r="I364" s="175"/>
      <c r="J364" s="94"/>
    </row>
    <row r="365">
      <c r="A365" s="38"/>
      <c r="B365" s="38"/>
      <c r="C365" s="38"/>
      <c r="D365" s="137"/>
      <c r="E365" s="174"/>
      <c r="F365" s="227"/>
      <c r="G365" s="94"/>
      <c r="I365" s="175"/>
      <c r="J365" s="94"/>
    </row>
    <row r="366">
      <c r="A366" s="38"/>
      <c r="B366" s="38"/>
      <c r="C366" s="38"/>
      <c r="D366" s="137"/>
      <c r="E366" s="174"/>
      <c r="F366" s="227"/>
      <c r="G366" s="94"/>
      <c r="I366" s="175"/>
      <c r="J366" s="94"/>
    </row>
    <row r="367">
      <c r="A367" s="38"/>
      <c r="B367" s="38"/>
      <c r="C367" s="38"/>
      <c r="D367" s="137"/>
      <c r="E367" s="174"/>
      <c r="F367" s="227"/>
      <c r="G367" s="94"/>
      <c r="I367" s="175"/>
      <c r="J367" s="94"/>
    </row>
    <row r="368">
      <c r="A368" s="38"/>
      <c r="B368" s="38"/>
      <c r="C368" s="38"/>
      <c r="D368" s="137"/>
      <c r="E368" s="174"/>
      <c r="F368" s="227"/>
      <c r="G368" s="94"/>
      <c r="I368" s="175"/>
      <c r="J368" s="94"/>
    </row>
    <row r="369">
      <c r="A369" s="38"/>
      <c r="B369" s="38"/>
      <c r="C369" s="38"/>
      <c r="D369" s="137"/>
      <c r="E369" s="174"/>
      <c r="F369" s="227"/>
      <c r="G369" s="94"/>
      <c r="I369" s="175"/>
      <c r="J369" s="94"/>
    </row>
    <row r="370">
      <c r="A370" s="38"/>
      <c r="B370" s="38"/>
      <c r="C370" s="38"/>
      <c r="D370" s="137"/>
      <c r="E370" s="174"/>
      <c r="F370" s="227"/>
      <c r="G370" s="94"/>
      <c r="I370" s="175"/>
      <c r="J370" s="94"/>
    </row>
    <row r="371">
      <c r="A371" s="38"/>
      <c r="B371" s="38"/>
      <c r="C371" s="38"/>
      <c r="D371" s="137"/>
      <c r="E371" s="174"/>
      <c r="F371" s="227"/>
      <c r="G371" s="94"/>
      <c r="I371" s="175"/>
      <c r="J371" s="94"/>
    </row>
    <row r="372">
      <c r="A372" s="38"/>
      <c r="B372" s="38"/>
      <c r="C372" s="38"/>
      <c r="D372" s="137"/>
      <c r="E372" s="174"/>
      <c r="F372" s="227"/>
      <c r="G372" s="94"/>
      <c r="I372" s="175"/>
      <c r="J372" s="94"/>
    </row>
    <row r="373">
      <c r="A373" s="38"/>
      <c r="B373" s="38"/>
      <c r="C373" s="38"/>
      <c r="D373" s="137"/>
      <c r="E373" s="174"/>
      <c r="F373" s="227"/>
      <c r="G373" s="94"/>
      <c r="I373" s="175"/>
      <c r="J373" s="94"/>
    </row>
    <row r="374">
      <c r="A374" s="38"/>
      <c r="B374" s="38"/>
      <c r="C374" s="38"/>
      <c r="D374" s="137"/>
      <c r="E374" s="174"/>
      <c r="F374" s="227"/>
      <c r="G374" s="94"/>
      <c r="I374" s="175"/>
      <c r="J374" s="94"/>
    </row>
    <row r="375">
      <c r="A375" s="38"/>
      <c r="B375" s="38"/>
      <c r="C375" s="38"/>
      <c r="D375" s="137"/>
      <c r="E375" s="174"/>
      <c r="F375" s="227"/>
      <c r="G375" s="94"/>
      <c r="I375" s="175"/>
      <c r="J375" s="94"/>
    </row>
    <row r="376">
      <c r="A376" s="38"/>
      <c r="B376" s="38"/>
      <c r="C376" s="38"/>
      <c r="D376" s="137"/>
      <c r="E376" s="174"/>
      <c r="F376" s="227"/>
      <c r="G376" s="94"/>
      <c r="I376" s="175"/>
      <c r="J376" s="94"/>
    </row>
    <row r="377">
      <c r="A377" s="38"/>
      <c r="B377" s="38"/>
      <c r="C377" s="38"/>
      <c r="D377" s="137"/>
      <c r="E377" s="174"/>
      <c r="F377" s="227"/>
      <c r="G377" s="94"/>
      <c r="I377" s="175"/>
      <c r="J377" s="94"/>
    </row>
    <row r="378">
      <c r="A378" s="38"/>
      <c r="B378" s="38"/>
      <c r="C378" s="38"/>
      <c r="D378" s="137"/>
      <c r="E378" s="174"/>
      <c r="F378" s="227"/>
      <c r="G378" s="94"/>
      <c r="I378" s="175"/>
      <c r="J378" s="94"/>
    </row>
    <row r="379">
      <c r="A379" s="38"/>
      <c r="B379" s="38"/>
      <c r="C379" s="38"/>
      <c r="D379" s="137"/>
      <c r="E379" s="174"/>
      <c r="F379" s="227"/>
      <c r="G379" s="94"/>
      <c r="I379" s="175"/>
      <c r="J379" s="94"/>
    </row>
    <row r="380">
      <c r="A380" s="38"/>
      <c r="B380" s="38"/>
      <c r="C380" s="38"/>
      <c r="D380" s="137"/>
      <c r="E380" s="174"/>
      <c r="F380" s="227"/>
      <c r="G380" s="94"/>
      <c r="I380" s="175"/>
      <c r="J380" s="94"/>
    </row>
    <row r="381">
      <c r="A381" s="38"/>
      <c r="B381" s="38"/>
      <c r="C381" s="38"/>
      <c r="D381" s="137"/>
      <c r="E381" s="174"/>
      <c r="F381" s="227"/>
      <c r="G381" s="94"/>
      <c r="I381" s="175"/>
      <c r="J381" s="94"/>
    </row>
    <row r="382">
      <c r="A382" s="38"/>
      <c r="B382" s="38"/>
      <c r="C382" s="38"/>
      <c r="D382" s="137"/>
      <c r="E382" s="174"/>
      <c r="F382" s="227"/>
      <c r="G382" s="94"/>
      <c r="I382" s="175"/>
      <c r="J382" s="94"/>
    </row>
    <row r="383">
      <c r="A383" s="38"/>
      <c r="B383" s="38"/>
      <c r="C383" s="38"/>
      <c r="D383" s="137"/>
      <c r="E383" s="174"/>
      <c r="F383" s="227"/>
      <c r="G383" s="94"/>
      <c r="I383" s="175"/>
      <c r="J383" s="94"/>
    </row>
    <row r="384">
      <c r="A384" s="38"/>
      <c r="B384" s="38"/>
      <c r="C384" s="38"/>
      <c r="D384" s="137"/>
      <c r="E384" s="174"/>
      <c r="F384" s="227"/>
      <c r="G384" s="94"/>
      <c r="I384" s="175"/>
      <c r="J384" s="94"/>
    </row>
    <row r="385">
      <c r="A385" s="38"/>
      <c r="B385" s="38"/>
      <c r="C385" s="38"/>
      <c r="D385" s="137"/>
      <c r="E385" s="174"/>
      <c r="F385" s="227"/>
      <c r="G385" s="94"/>
      <c r="I385" s="175"/>
      <c r="J385" s="94"/>
    </row>
    <row r="386">
      <c r="A386" s="38"/>
      <c r="B386" s="38"/>
      <c r="C386" s="38"/>
      <c r="D386" s="137"/>
      <c r="E386" s="174"/>
      <c r="F386" s="227"/>
      <c r="G386" s="94"/>
      <c r="I386" s="175"/>
      <c r="J386" s="94"/>
    </row>
    <row r="387">
      <c r="A387" s="38"/>
      <c r="B387" s="38"/>
      <c r="C387" s="38"/>
      <c r="D387" s="137"/>
      <c r="E387" s="174"/>
      <c r="F387" s="227"/>
      <c r="G387" s="94"/>
      <c r="I387" s="175"/>
      <c r="J387" s="94"/>
    </row>
    <row r="388">
      <c r="A388" s="38"/>
      <c r="B388" s="38"/>
      <c r="C388" s="38"/>
      <c r="D388" s="137"/>
      <c r="E388" s="174"/>
      <c r="F388" s="227"/>
      <c r="G388" s="94"/>
      <c r="I388" s="175"/>
      <c r="J388" s="94"/>
    </row>
    <row r="389">
      <c r="A389" s="38"/>
      <c r="B389" s="38"/>
      <c r="C389" s="38"/>
      <c r="D389" s="137"/>
      <c r="E389" s="174"/>
      <c r="F389" s="227"/>
      <c r="G389" s="94"/>
      <c r="I389" s="175"/>
      <c r="J389" s="94"/>
    </row>
    <row r="390">
      <c r="A390" s="38"/>
      <c r="B390" s="38"/>
      <c r="C390" s="38"/>
      <c r="D390" s="137"/>
      <c r="E390" s="174"/>
      <c r="F390" s="227"/>
      <c r="G390" s="94"/>
      <c r="I390" s="175"/>
      <c r="J390" s="94"/>
    </row>
    <row r="391">
      <c r="A391" s="38"/>
      <c r="B391" s="38"/>
      <c r="C391" s="38"/>
      <c r="D391" s="137"/>
      <c r="E391" s="174"/>
      <c r="F391" s="227"/>
      <c r="G391" s="94"/>
      <c r="I391" s="175"/>
      <c r="J391" s="94"/>
    </row>
    <row r="392">
      <c r="A392" s="38"/>
      <c r="B392" s="38"/>
      <c r="C392" s="38"/>
      <c r="D392" s="137"/>
      <c r="E392" s="174"/>
      <c r="F392" s="227"/>
      <c r="G392" s="94"/>
      <c r="I392" s="175"/>
      <c r="J392" s="94"/>
    </row>
    <row r="393">
      <c r="A393" s="38"/>
      <c r="B393" s="38"/>
      <c r="C393" s="38"/>
      <c r="D393" s="137"/>
      <c r="E393" s="174"/>
      <c r="F393" s="227"/>
      <c r="G393" s="94"/>
      <c r="I393" s="175"/>
      <c r="J393" s="94"/>
    </row>
    <row r="394">
      <c r="A394" s="38"/>
      <c r="B394" s="38"/>
      <c r="C394" s="38"/>
      <c r="D394" s="137"/>
      <c r="E394" s="174"/>
      <c r="F394" s="227"/>
      <c r="G394" s="94"/>
      <c r="I394" s="175"/>
      <c r="J394" s="94"/>
    </row>
    <row r="395">
      <c r="A395" s="38"/>
      <c r="B395" s="38"/>
      <c r="C395" s="38"/>
      <c r="D395" s="137"/>
      <c r="E395" s="174"/>
      <c r="F395" s="227"/>
      <c r="G395" s="94"/>
      <c r="I395" s="175"/>
      <c r="J395" s="94"/>
    </row>
    <row r="396">
      <c r="A396" s="38"/>
      <c r="B396" s="38"/>
      <c r="C396" s="38"/>
      <c r="D396" s="137"/>
      <c r="E396" s="174"/>
      <c r="F396" s="227"/>
      <c r="G396" s="94"/>
      <c r="I396" s="175"/>
      <c r="J396" s="94"/>
    </row>
    <row r="397">
      <c r="A397" s="38"/>
      <c r="B397" s="38"/>
      <c r="C397" s="38"/>
      <c r="D397" s="137"/>
      <c r="E397" s="174"/>
      <c r="F397" s="227"/>
      <c r="G397" s="94"/>
      <c r="I397" s="175"/>
      <c r="J397" s="94"/>
    </row>
    <row r="398">
      <c r="A398" s="38"/>
      <c r="B398" s="38"/>
      <c r="C398" s="38"/>
      <c r="D398" s="137"/>
      <c r="E398" s="174"/>
      <c r="F398" s="227"/>
      <c r="G398" s="94"/>
      <c r="I398" s="175"/>
      <c r="J398" s="94"/>
    </row>
    <row r="399">
      <c r="A399" s="38"/>
      <c r="B399" s="38"/>
      <c r="C399" s="38"/>
      <c r="D399" s="137"/>
      <c r="E399" s="174"/>
      <c r="F399" s="227"/>
      <c r="G399" s="94"/>
      <c r="I399" s="175"/>
      <c r="J399" s="94"/>
    </row>
    <row r="400">
      <c r="A400" s="38"/>
      <c r="B400" s="38"/>
      <c r="C400" s="38"/>
      <c r="D400" s="137"/>
      <c r="E400" s="174"/>
      <c r="F400" s="227"/>
      <c r="G400" s="94"/>
      <c r="I400" s="175"/>
      <c r="J400" s="94"/>
    </row>
    <row r="401">
      <c r="A401" s="38"/>
      <c r="B401" s="38"/>
      <c r="C401" s="38"/>
      <c r="D401" s="137"/>
      <c r="E401" s="174"/>
      <c r="F401" s="227"/>
      <c r="G401" s="94"/>
      <c r="I401" s="175"/>
      <c r="J401" s="94"/>
    </row>
    <row r="402">
      <c r="A402" s="38"/>
      <c r="B402" s="38"/>
      <c r="C402" s="38"/>
      <c r="D402" s="137"/>
      <c r="E402" s="174"/>
      <c r="F402" s="227"/>
      <c r="G402" s="94"/>
      <c r="I402" s="175"/>
      <c r="J402" s="94"/>
    </row>
    <row r="403">
      <c r="A403" s="38"/>
      <c r="B403" s="38"/>
      <c r="C403" s="38"/>
      <c r="D403" s="137"/>
      <c r="E403" s="174"/>
      <c r="F403" s="227"/>
      <c r="G403" s="94"/>
      <c r="I403" s="175"/>
      <c r="J403" s="94"/>
    </row>
    <row r="404">
      <c r="A404" s="38"/>
      <c r="B404" s="38"/>
      <c r="C404" s="38"/>
      <c r="D404" s="137"/>
      <c r="E404" s="174"/>
      <c r="F404" s="227"/>
      <c r="G404" s="94"/>
      <c r="I404" s="175"/>
      <c r="J404" s="94"/>
    </row>
    <row r="405">
      <c r="A405" s="38"/>
      <c r="B405" s="38"/>
      <c r="C405" s="38"/>
      <c r="D405" s="137"/>
      <c r="E405" s="174"/>
      <c r="F405" s="227"/>
      <c r="G405" s="94"/>
      <c r="I405" s="175"/>
      <c r="J405" s="94"/>
    </row>
    <row r="406">
      <c r="A406" s="38"/>
      <c r="B406" s="38"/>
      <c r="C406" s="38"/>
      <c r="D406" s="137"/>
      <c r="E406" s="174"/>
      <c r="F406" s="227"/>
      <c r="G406" s="94"/>
      <c r="I406" s="175"/>
      <c r="J406" s="94"/>
    </row>
    <row r="407">
      <c r="A407" s="38"/>
      <c r="B407" s="38"/>
      <c r="C407" s="38"/>
      <c r="D407" s="137"/>
      <c r="E407" s="174"/>
      <c r="F407" s="227"/>
      <c r="G407" s="94"/>
      <c r="I407" s="175"/>
      <c r="J407" s="94"/>
    </row>
    <row r="408">
      <c r="A408" s="38"/>
      <c r="B408" s="38"/>
      <c r="C408" s="38"/>
      <c r="D408" s="137"/>
      <c r="E408" s="174"/>
      <c r="F408" s="227"/>
      <c r="G408" s="94"/>
      <c r="I408" s="175"/>
      <c r="J408" s="94"/>
    </row>
    <row r="409">
      <c r="A409" s="38"/>
      <c r="B409" s="38"/>
      <c r="C409" s="38"/>
      <c r="D409" s="137"/>
      <c r="E409" s="174"/>
      <c r="F409" s="227"/>
      <c r="G409" s="94"/>
      <c r="I409" s="175"/>
      <c r="J409" s="94"/>
    </row>
    <row r="410">
      <c r="A410" s="38"/>
      <c r="B410" s="38"/>
      <c r="C410" s="38"/>
      <c r="D410" s="137"/>
      <c r="E410" s="174"/>
      <c r="F410" s="227"/>
      <c r="G410" s="94"/>
      <c r="I410" s="175"/>
      <c r="J410" s="94"/>
    </row>
    <row r="411">
      <c r="A411" s="38"/>
      <c r="B411" s="38"/>
      <c r="C411" s="38"/>
      <c r="D411" s="137"/>
      <c r="E411" s="174"/>
      <c r="F411" s="227"/>
      <c r="G411" s="94"/>
      <c r="I411" s="175"/>
      <c r="J411" s="94"/>
    </row>
    <row r="412">
      <c r="A412" s="38"/>
      <c r="B412" s="38"/>
      <c r="C412" s="38"/>
      <c r="D412" s="137"/>
      <c r="E412" s="174"/>
      <c r="F412" s="227"/>
      <c r="G412" s="94"/>
      <c r="I412" s="175"/>
      <c r="J412" s="94"/>
    </row>
    <row r="413">
      <c r="A413" s="38"/>
      <c r="B413" s="38"/>
      <c r="C413" s="38"/>
      <c r="D413" s="137"/>
      <c r="E413" s="174"/>
      <c r="F413" s="227"/>
      <c r="G413" s="94"/>
      <c r="I413" s="175"/>
      <c r="J413" s="94"/>
    </row>
    <row r="414">
      <c r="A414" s="38"/>
      <c r="B414" s="38"/>
      <c r="C414" s="38"/>
      <c r="D414" s="137"/>
      <c r="E414" s="174"/>
      <c r="F414" s="227"/>
      <c r="G414" s="94"/>
      <c r="I414" s="175"/>
      <c r="J414" s="94"/>
    </row>
    <row r="415">
      <c r="A415" s="38"/>
      <c r="B415" s="38"/>
      <c r="C415" s="38"/>
      <c r="D415" s="137"/>
      <c r="E415" s="174"/>
      <c r="F415" s="227"/>
      <c r="G415" s="94"/>
      <c r="I415" s="175"/>
      <c r="J415" s="94"/>
    </row>
    <row r="416">
      <c r="A416" s="38"/>
      <c r="B416" s="38"/>
      <c r="C416" s="38"/>
      <c r="D416" s="137"/>
      <c r="E416" s="174"/>
      <c r="F416" s="227"/>
      <c r="G416" s="94"/>
      <c r="I416" s="175"/>
      <c r="J416" s="94"/>
    </row>
    <row r="417">
      <c r="A417" s="38"/>
      <c r="B417" s="38"/>
      <c r="C417" s="38"/>
      <c r="D417" s="137"/>
      <c r="E417" s="174"/>
      <c r="F417" s="227"/>
      <c r="G417" s="94"/>
      <c r="I417" s="175"/>
      <c r="J417" s="94"/>
    </row>
    <row r="418">
      <c r="A418" s="38"/>
      <c r="B418" s="38"/>
      <c r="C418" s="38"/>
      <c r="D418" s="137"/>
      <c r="E418" s="174"/>
      <c r="F418" s="227"/>
      <c r="G418" s="94"/>
      <c r="I418" s="175"/>
      <c r="J418" s="94"/>
    </row>
    <row r="419">
      <c r="A419" s="38"/>
      <c r="B419" s="38"/>
      <c r="C419" s="38"/>
      <c r="D419" s="137"/>
      <c r="E419" s="174"/>
      <c r="F419" s="227"/>
      <c r="G419" s="94"/>
      <c r="I419" s="175"/>
      <c r="J419" s="94"/>
    </row>
    <row r="420">
      <c r="A420" s="38"/>
      <c r="B420" s="38"/>
      <c r="C420" s="38"/>
      <c r="D420" s="137"/>
      <c r="E420" s="174"/>
      <c r="F420" s="227"/>
      <c r="G420" s="94"/>
      <c r="I420" s="175"/>
      <c r="J420" s="94"/>
    </row>
    <row r="421">
      <c r="A421" s="38"/>
      <c r="B421" s="38"/>
      <c r="C421" s="38"/>
      <c r="D421" s="137"/>
      <c r="E421" s="174"/>
      <c r="F421" s="227"/>
      <c r="G421" s="94"/>
      <c r="I421" s="175"/>
      <c r="J421" s="94"/>
    </row>
    <row r="422">
      <c r="A422" s="38"/>
      <c r="B422" s="38"/>
      <c r="C422" s="38"/>
      <c r="D422" s="137"/>
      <c r="E422" s="174"/>
      <c r="F422" s="227"/>
      <c r="G422" s="94"/>
      <c r="I422" s="175"/>
      <c r="J422" s="94"/>
    </row>
    <row r="423">
      <c r="A423" s="38"/>
      <c r="B423" s="38"/>
      <c r="C423" s="38"/>
      <c r="D423" s="137"/>
      <c r="E423" s="174"/>
      <c r="F423" s="227"/>
      <c r="G423" s="94"/>
      <c r="I423" s="175"/>
      <c r="J423" s="94"/>
    </row>
    <row r="424">
      <c r="A424" s="38"/>
      <c r="B424" s="38"/>
      <c r="C424" s="38"/>
      <c r="D424" s="137"/>
      <c r="E424" s="174"/>
      <c r="F424" s="227"/>
      <c r="G424" s="94"/>
      <c r="I424" s="175"/>
      <c r="J424" s="94"/>
    </row>
    <row r="425">
      <c r="A425" s="38"/>
      <c r="B425" s="38"/>
      <c r="C425" s="38"/>
      <c r="D425" s="137"/>
      <c r="E425" s="174"/>
      <c r="F425" s="227"/>
      <c r="G425" s="94"/>
      <c r="I425" s="175"/>
      <c r="J425" s="94"/>
    </row>
    <row r="426">
      <c r="A426" s="38"/>
      <c r="B426" s="38"/>
      <c r="C426" s="38"/>
      <c r="D426" s="137"/>
      <c r="E426" s="174"/>
      <c r="F426" s="227"/>
      <c r="G426" s="94"/>
      <c r="I426" s="175"/>
      <c r="J426" s="94"/>
    </row>
    <row r="427">
      <c r="A427" s="38"/>
      <c r="B427" s="38"/>
      <c r="C427" s="38"/>
      <c r="D427" s="137"/>
      <c r="E427" s="174"/>
      <c r="F427" s="227"/>
      <c r="G427" s="94"/>
      <c r="I427" s="175"/>
      <c r="J427" s="94"/>
    </row>
    <row r="428">
      <c r="A428" s="38"/>
      <c r="B428" s="38"/>
      <c r="C428" s="38"/>
      <c r="D428" s="137"/>
      <c r="E428" s="174"/>
      <c r="F428" s="227"/>
      <c r="G428" s="94"/>
      <c r="I428" s="175"/>
      <c r="J428" s="94"/>
    </row>
    <row r="429">
      <c r="A429" s="38"/>
      <c r="B429" s="38"/>
      <c r="C429" s="38"/>
      <c r="D429" s="137"/>
      <c r="E429" s="174"/>
      <c r="F429" s="227"/>
      <c r="G429" s="94"/>
      <c r="I429" s="175"/>
      <c r="J429" s="94"/>
    </row>
    <row r="430">
      <c r="A430" s="38"/>
      <c r="B430" s="38"/>
      <c r="C430" s="38"/>
      <c r="D430" s="137"/>
      <c r="E430" s="174"/>
      <c r="F430" s="227"/>
      <c r="G430" s="94"/>
      <c r="I430" s="175"/>
      <c r="J430" s="94"/>
    </row>
    <row r="431">
      <c r="A431" s="38"/>
      <c r="B431" s="38"/>
      <c r="C431" s="38"/>
      <c r="D431" s="137"/>
      <c r="E431" s="174"/>
      <c r="F431" s="227"/>
      <c r="G431" s="94"/>
      <c r="I431" s="175"/>
      <c r="J431" s="94"/>
    </row>
    <row r="432">
      <c r="A432" s="38"/>
      <c r="B432" s="38"/>
      <c r="C432" s="38"/>
      <c r="D432" s="137"/>
      <c r="E432" s="174"/>
      <c r="F432" s="227"/>
      <c r="G432" s="94"/>
      <c r="I432" s="175"/>
      <c r="J432" s="94"/>
    </row>
    <row r="433">
      <c r="A433" s="38"/>
      <c r="B433" s="38"/>
      <c r="C433" s="38"/>
      <c r="D433" s="137"/>
      <c r="E433" s="174"/>
      <c r="F433" s="227"/>
      <c r="G433" s="94"/>
      <c r="I433" s="175"/>
      <c r="J433" s="94"/>
    </row>
    <row r="434">
      <c r="A434" s="38"/>
      <c r="B434" s="38"/>
      <c r="C434" s="38"/>
      <c r="D434" s="137"/>
      <c r="E434" s="174"/>
      <c r="F434" s="227"/>
      <c r="G434" s="94"/>
      <c r="I434" s="175"/>
      <c r="J434" s="94"/>
    </row>
    <row r="435">
      <c r="A435" s="38"/>
      <c r="B435" s="38"/>
      <c r="C435" s="38"/>
      <c r="D435" s="137"/>
      <c r="E435" s="174"/>
      <c r="F435" s="227"/>
      <c r="G435" s="94"/>
      <c r="I435" s="175"/>
      <c r="J435" s="94"/>
    </row>
    <row r="436">
      <c r="A436" s="38"/>
      <c r="B436" s="38"/>
      <c r="C436" s="38"/>
      <c r="D436" s="137"/>
      <c r="E436" s="174"/>
      <c r="F436" s="227"/>
      <c r="G436" s="94"/>
      <c r="I436" s="175"/>
      <c r="J436" s="94"/>
    </row>
    <row r="437">
      <c r="A437" s="38"/>
      <c r="B437" s="38"/>
      <c r="C437" s="38"/>
      <c r="D437" s="137"/>
      <c r="E437" s="174"/>
      <c r="F437" s="227"/>
      <c r="G437" s="94"/>
      <c r="I437" s="175"/>
      <c r="J437" s="94"/>
    </row>
    <row r="438">
      <c r="A438" s="38"/>
      <c r="B438" s="38"/>
      <c r="C438" s="38"/>
      <c r="D438" s="137"/>
      <c r="E438" s="174"/>
      <c r="F438" s="227"/>
      <c r="G438" s="94"/>
      <c r="I438" s="175"/>
      <c r="J438" s="94"/>
    </row>
    <row r="439">
      <c r="A439" s="38"/>
      <c r="B439" s="38"/>
      <c r="C439" s="38"/>
      <c r="D439" s="137"/>
      <c r="E439" s="174"/>
      <c r="F439" s="227"/>
      <c r="G439" s="94"/>
      <c r="I439" s="175"/>
      <c r="J439" s="94"/>
    </row>
    <row r="440">
      <c r="A440" s="38"/>
      <c r="B440" s="38"/>
      <c r="C440" s="38"/>
      <c r="D440" s="137"/>
      <c r="E440" s="174"/>
      <c r="F440" s="227"/>
      <c r="G440" s="94"/>
      <c r="I440" s="175"/>
      <c r="J440" s="94"/>
    </row>
    <row r="441">
      <c r="A441" s="38"/>
      <c r="B441" s="38"/>
      <c r="C441" s="38"/>
      <c r="D441" s="137"/>
      <c r="E441" s="174"/>
      <c r="F441" s="227"/>
      <c r="G441" s="94"/>
      <c r="I441" s="175"/>
      <c r="J441" s="94"/>
    </row>
    <row r="442">
      <c r="A442" s="38"/>
      <c r="B442" s="38"/>
      <c r="C442" s="38"/>
      <c r="D442" s="137"/>
      <c r="E442" s="174"/>
      <c r="F442" s="227"/>
      <c r="G442" s="94"/>
      <c r="I442" s="175"/>
      <c r="J442" s="94"/>
    </row>
    <row r="443">
      <c r="A443" s="38"/>
      <c r="B443" s="38"/>
      <c r="C443" s="38"/>
      <c r="D443" s="137"/>
      <c r="E443" s="174"/>
      <c r="F443" s="227"/>
      <c r="G443" s="94"/>
      <c r="I443" s="175"/>
      <c r="J443" s="94"/>
    </row>
    <row r="444">
      <c r="A444" s="38"/>
      <c r="B444" s="38"/>
      <c r="C444" s="38"/>
      <c r="D444" s="137"/>
      <c r="E444" s="174"/>
      <c r="F444" s="227"/>
      <c r="G444" s="94"/>
      <c r="I444" s="175"/>
      <c r="J444" s="94"/>
    </row>
    <row r="445">
      <c r="A445" s="38"/>
      <c r="B445" s="38"/>
      <c r="C445" s="38"/>
      <c r="D445" s="137"/>
      <c r="E445" s="174"/>
      <c r="F445" s="227"/>
      <c r="G445" s="94"/>
      <c r="I445" s="175"/>
      <c r="J445" s="94"/>
    </row>
    <row r="446">
      <c r="A446" s="38"/>
      <c r="B446" s="38"/>
      <c r="C446" s="38"/>
      <c r="D446" s="137"/>
      <c r="E446" s="174"/>
      <c r="F446" s="227"/>
      <c r="G446" s="94"/>
      <c r="I446" s="175"/>
      <c r="J446" s="94"/>
    </row>
    <row r="447">
      <c r="A447" s="38"/>
      <c r="B447" s="38"/>
      <c r="C447" s="38"/>
      <c r="D447" s="137"/>
      <c r="E447" s="174"/>
      <c r="F447" s="227"/>
      <c r="G447" s="94"/>
      <c r="I447" s="175"/>
      <c r="J447" s="94"/>
    </row>
    <row r="448">
      <c r="A448" s="38"/>
      <c r="B448" s="38"/>
      <c r="C448" s="38"/>
      <c r="D448" s="137"/>
      <c r="E448" s="174"/>
      <c r="F448" s="227"/>
      <c r="G448" s="94"/>
      <c r="I448" s="175"/>
      <c r="J448" s="94"/>
    </row>
    <row r="449">
      <c r="A449" s="38"/>
      <c r="B449" s="38"/>
      <c r="C449" s="38"/>
      <c r="D449" s="137"/>
      <c r="E449" s="174"/>
      <c r="F449" s="227"/>
      <c r="G449" s="94"/>
      <c r="I449" s="175"/>
      <c r="J449" s="94"/>
    </row>
    <row r="450">
      <c r="A450" s="38"/>
      <c r="B450" s="38"/>
      <c r="C450" s="38"/>
      <c r="D450" s="137"/>
      <c r="E450" s="174"/>
      <c r="F450" s="227"/>
      <c r="G450" s="94"/>
      <c r="I450" s="175"/>
      <c r="J450" s="94"/>
    </row>
    <row r="451">
      <c r="A451" s="38"/>
      <c r="B451" s="38"/>
      <c r="C451" s="38"/>
      <c r="D451" s="137"/>
      <c r="E451" s="174"/>
      <c r="F451" s="227"/>
      <c r="G451" s="94"/>
      <c r="I451" s="175"/>
      <c r="J451" s="94"/>
    </row>
    <row r="452">
      <c r="A452" s="38"/>
      <c r="B452" s="38"/>
      <c r="C452" s="38"/>
      <c r="D452" s="137"/>
      <c r="E452" s="174"/>
      <c r="F452" s="227"/>
      <c r="G452" s="94"/>
      <c r="I452" s="175"/>
      <c r="J452" s="94"/>
    </row>
    <row r="453">
      <c r="A453" s="38"/>
      <c r="B453" s="38"/>
      <c r="C453" s="38"/>
      <c r="D453" s="137"/>
      <c r="E453" s="174"/>
      <c r="F453" s="227"/>
      <c r="G453" s="94"/>
      <c r="I453" s="175"/>
      <c r="J453" s="94"/>
    </row>
    <row r="454">
      <c r="A454" s="38"/>
      <c r="B454" s="38"/>
      <c r="C454" s="38"/>
      <c r="D454" s="137"/>
      <c r="E454" s="174"/>
      <c r="F454" s="227"/>
      <c r="G454" s="94"/>
      <c r="I454" s="175"/>
      <c r="J454" s="94"/>
    </row>
    <row r="455">
      <c r="A455" s="38"/>
      <c r="B455" s="38"/>
      <c r="C455" s="38"/>
      <c r="D455" s="137"/>
      <c r="E455" s="174"/>
      <c r="F455" s="227"/>
      <c r="G455" s="94"/>
      <c r="I455" s="175"/>
      <c r="J455" s="94"/>
    </row>
    <row r="456">
      <c r="A456" s="38"/>
      <c r="B456" s="38"/>
      <c r="C456" s="38"/>
      <c r="D456" s="137"/>
      <c r="E456" s="174"/>
      <c r="F456" s="227"/>
      <c r="G456" s="94"/>
      <c r="I456" s="175"/>
      <c r="J456" s="94"/>
    </row>
    <row r="457">
      <c r="A457" s="38"/>
      <c r="B457" s="38"/>
      <c r="C457" s="38"/>
      <c r="D457" s="137"/>
      <c r="E457" s="174"/>
      <c r="F457" s="227"/>
      <c r="G457" s="94"/>
      <c r="I457" s="175"/>
      <c r="J457" s="94"/>
    </row>
    <row r="458">
      <c r="A458" s="38"/>
      <c r="B458" s="38"/>
      <c r="C458" s="38"/>
      <c r="D458" s="137"/>
      <c r="E458" s="174"/>
      <c r="F458" s="227"/>
      <c r="G458" s="94"/>
      <c r="I458" s="175"/>
      <c r="J458" s="94"/>
    </row>
    <row r="459">
      <c r="A459" s="38"/>
      <c r="B459" s="38"/>
      <c r="C459" s="38"/>
      <c r="D459" s="137"/>
      <c r="E459" s="174"/>
      <c r="F459" s="227"/>
      <c r="G459" s="94"/>
      <c r="I459" s="175"/>
      <c r="J459" s="94"/>
    </row>
    <row r="460">
      <c r="A460" s="38"/>
      <c r="B460" s="38"/>
      <c r="C460" s="38"/>
      <c r="D460" s="137"/>
      <c r="E460" s="174"/>
      <c r="F460" s="227"/>
      <c r="G460" s="94"/>
      <c r="I460" s="175"/>
      <c r="J460" s="94"/>
    </row>
    <row r="461">
      <c r="A461" s="38"/>
      <c r="B461" s="38"/>
      <c r="C461" s="38"/>
      <c r="D461" s="137"/>
      <c r="E461" s="174"/>
      <c r="F461" s="227"/>
      <c r="G461" s="94"/>
      <c r="I461" s="175"/>
      <c r="J461" s="94"/>
    </row>
    <row r="462">
      <c r="A462" s="38"/>
      <c r="B462" s="38"/>
      <c r="C462" s="38"/>
      <c r="D462" s="137"/>
      <c r="E462" s="174"/>
      <c r="F462" s="227"/>
      <c r="G462" s="94"/>
      <c r="I462" s="175"/>
      <c r="J462" s="94"/>
    </row>
    <row r="463">
      <c r="A463" s="38"/>
      <c r="B463" s="38"/>
      <c r="C463" s="38"/>
      <c r="D463" s="137"/>
      <c r="E463" s="174"/>
      <c r="F463" s="227"/>
      <c r="G463" s="94"/>
      <c r="I463" s="175"/>
      <c r="J463" s="94"/>
    </row>
    <row r="464">
      <c r="A464" s="38"/>
      <c r="B464" s="38"/>
      <c r="C464" s="38"/>
      <c r="D464" s="137"/>
      <c r="E464" s="174"/>
      <c r="F464" s="227"/>
      <c r="G464" s="94"/>
      <c r="I464" s="175"/>
      <c r="J464" s="94"/>
    </row>
    <row r="465">
      <c r="A465" s="38"/>
      <c r="B465" s="38"/>
      <c r="C465" s="38"/>
      <c r="D465" s="137"/>
      <c r="E465" s="174"/>
      <c r="F465" s="227"/>
      <c r="G465" s="94"/>
      <c r="I465" s="175"/>
      <c r="J465" s="94"/>
    </row>
    <row r="466">
      <c r="A466" s="38"/>
      <c r="B466" s="38"/>
      <c r="C466" s="38"/>
      <c r="D466" s="137"/>
      <c r="E466" s="174"/>
      <c r="F466" s="227"/>
      <c r="G466" s="94"/>
      <c r="I466" s="175"/>
      <c r="J466" s="94"/>
    </row>
    <row r="467">
      <c r="A467" s="38"/>
      <c r="B467" s="38"/>
      <c r="C467" s="38"/>
      <c r="D467" s="137"/>
      <c r="E467" s="174"/>
      <c r="F467" s="227"/>
      <c r="G467" s="94"/>
      <c r="I467" s="175"/>
      <c r="J467" s="94"/>
    </row>
    <row r="468">
      <c r="A468" s="38"/>
      <c r="B468" s="38"/>
      <c r="C468" s="38"/>
      <c r="D468" s="137"/>
      <c r="E468" s="174"/>
      <c r="F468" s="227"/>
      <c r="G468" s="94"/>
      <c r="I468" s="175"/>
      <c r="J468" s="94"/>
    </row>
    <row r="469">
      <c r="A469" s="38"/>
      <c r="B469" s="38"/>
      <c r="C469" s="38"/>
      <c r="D469" s="137"/>
      <c r="E469" s="174"/>
      <c r="F469" s="227"/>
      <c r="G469" s="94"/>
      <c r="I469" s="175"/>
      <c r="J469" s="94"/>
    </row>
    <row r="470">
      <c r="A470" s="38"/>
      <c r="B470" s="38"/>
      <c r="C470" s="38"/>
      <c r="D470" s="137"/>
      <c r="E470" s="174"/>
      <c r="F470" s="227"/>
      <c r="G470" s="94"/>
      <c r="I470" s="175"/>
      <c r="J470" s="94"/>
    </row>
    <row r="471">
      <c r="A471" s="38"/>
      <c r="B471" s="38"/>
      <c r="C471" s="38"/>
      <c r="D471" s="137"/>
      <c r="E471" s="174"/>
      <c r="F471" s="227"/>
      <c r="G471" s="94"/>
      <c r="I471" s="175"/>
      <c r="J471" s="94"/>
    </row>
    <row r="472">
      <c r="A472" s="38"/>
      <c r="B472" s="38"/>
      <c r="C472" s="38"/>
      <c r="D472" s="137"/>
      <c r="E472" s="174"/>
      <c r="F472" s="227"/>
      <c r="G472" s="94"/>
      <c r="I472" s="175"/>
      <c r="J472" s="94"/>
    </row>
    <row r="473">
      <c r="A473" s="38"/>
      <c r="B473" s="38"/>
      <c r="C473" s="38"/>
      <c r="D473" s="137"/>
      <c r="E473" s="174"/>
      <c r="F473" s="227"/>
      <c r="G473" s="94"/>
      <c r="I473" s="175"/>
      <c r="J473" s="94"/>
    </row>
    <row r="474">
      <c r="A474" s="38"/>
      <c r="B474" s="38"/>
      <c r="C474" s="38"/>
      <c r="D474" s="137"/>
      <c r="E474" s="174"/>
      <c r="F474" s="227"/>
      <c r="G474" s="94"/>
      <c r="I474" s="175"/>
      <c r="J474" s="94"/>
    </row>
    <row r="475">
      <c r="A475" s="38"/>
      <c r="B475" s="38"/>
      <c r="C475" s="38"/>
      <c r="D475" s="137"/>
      <c r="E475" s="174"/>
      <c r="F475" s="227"/>
      <c r="G475" s="94"/>
      <c r="I475" s="175"/>
      <c r="J475" s="94"/>
    </row>
    <row r="476">
      <c r="A476" s="38"/>
      <c r="B476" s="38"/>
      <c r="C476" s="38"/>
      <c r="D476" s="137"/>
      <c r="E476" s="174"/>
      <c r="F476" s="227"/>
      <c r="G476" s="94"/>
      <c r="I476" s="175"/>
      <c r="J476" s="94"/>
    </row>
    <row r="477">
      <c r="A477" s="38"/>
      <c r="B477" s="38"/>
      <c r="C477" s="38"/>
      <c r="D477" s="137"/>
      <c r="E477" s="174"/>
      <c r="F477" s="227"/>
      <c r="G477" s="94"/>
      <c r="I477" s="175"/>
      <c r="J477" s="94"/>
    </row>
    <row r="478">
      <c r="A478" s="38"/>
      <c r="B478" s="38"/>
      <c r="C478" s="38"/>
      <c r="D478" s="137"/>
      <c r="E478" s="174"/>
      <c r="F478" s="227"/>
      <c r="G478" s="94"/>
      <c r="I478" s="175"/>
      <c r="J478" s="94"/>
    </row>
    <row r="479">
      <c r="A479" s="38"/>
      <c r="B479" s="38"/>
      <c r="C479" s="38"/>
      <c r="D479" s="137"/>
      <c r="E479" s="174"/>
      <c r="F479" s="227"/>
      <c r="G479" s="94"/>
      <c r="I479" s="175"/>
      <c r="J479" s="94"/>
    </row>
    <row r="480">
      <c r="A480" s="38"/>
      <c r="B480" s="38"/>
      <c r="C480" s="38"/>
      <c r="D480" s="137"/>
      <c r="E480" s="174"/>
      <c r="F480" s="227"/>
      <c r="G480" s="94"/>
      <c r="I480" s="175"/>
      <c r="J480" s="94"/>
    </row>
    <row r="481">
      <c r="A481" s="38"/>
      <c r="B481" s="38"/>
      <c r="C481" s="38"/>
      <c r="D481" s="137"/>
      <c r="E481" s="174"/>
      <c r="F481" s="227"/>
      <c r="G481" s="94"/>
      <c r="I481" s="175"/>
      <c r="J481" s="94"/>
    </row>
    <row r="482">
      <c r="A482" s="38"/>
      <c r="B482" s="38"/>
      <c r="C482" s="38"/>
      <c r="D482" s="137"/>
      <c r="E482" s="174"/>
      <c r="F482" s="227"/>
      <c r="G482" s="94"/>
      <c r="I482" s="175"/>
      <c r="J482" s="94"/>
    </row>
    <row r="483">
      <c r="A483" s="38"/>
      <c r="B483" s="38"/>
      <c r="C483" s="38"/>
      <c r="D483" s="137"/>
      <c r="E483" s="174"/>
      <c r="F483" s="227"/>
      <c r="G483" s="94"/>
      <c r="I483" s="175"/>
      <c r="J483" s="94"/>
    </row>
    <row r="484">
      <c r="A484" s="38"/>
      <c r="B484" s="38"/>
      <c r="C484" s="38"/>
      <c r="D484" s="137"/>
      <c r="E484" s="174"/>
      <c r="F484" s="227"/>
      <c r="G484" s="94"/>
      <c r="I484" s="175"/>
      <c r="J484" s="94"/>
    </row>
    <row r="485">
      <c r="A485" s="38"/>
      <c r="B485" s="38"/>
      <c r="C485" s="38"/>
      <c r="D485" s="137"/>
      <c r="E485" s="174"/>
      <c r="F485" s="227"/>
      <c r="G485" s="94"/>
      <c r="I485" s="175"/>
      <c r="J485" s="94"/>
    </row>
    <row r="486">
      <c r="A486" s="38"/>
      <c r="B486" s="38"/>
      <c r="C486" s="38"/>
      <c r="D486" s="137"/>
      <c r="E486" s="174"/>
      <c r="F486" s="227"/>
      <c r="G486" s="94"/>
      <c r="I486" s="175"/>
      <c r="J486" s="94"/>
    </row>
    <row r="487">
      <c r="A487" s="38"/>
      <c r="B487" s="38"/>
      <c r="C487" s="38"/>
      <c r="D487" s="137"/>
      <c r="E487" s="174"/>
      <c r="F487" s="227"/>
      <c r="G487" s="94"/>
      <c r="I487" s="175"/>
      <c r="J487" s="94"/>
    </row>
    <row r="488">
      <c r="A488" s="38"/>
      <c r="B488" s="38"/>
      <c r="C488" s="38"/>
      <c r="D488" s="137"/>
      <c r="E488" s="174"/>
      <c r="F488" s="227"/>
      <c r="G488" s="94"/>
      <c r="I488" s="175"/>
      <c r="J488" s="94"/>
    </row>
    <row r="489">
      <c r="A489" s="38"/>
      <c r="B489" s="38"/>
      <c r="C489" s="38"/>
      <c r="D489" s="137"/>
      <c r="E489" s="174"/>
      <c r="F489" s="227"/>
      <c r="G489" s="94"/>
      <c r="I489" s="175"/>
      <c r="J489" s="94"/>
    </row>
    <row r="490">
      <c r="A490" s="38"/>
      <c r="B490" s="38"/>
      <c r="C490" s="38"/>
      <c r="D490" s="137"/>
      <c r="E490" s="174"/>
      <c r="F490" s="227"/>
      <c r="G490" s="94"/>
      <c r="I490" s="175"/>
      <c r="J490" s="94"/>
    </row>
    <row r="491">
      <c r="A491" s="38"/>
      <c r="B491" s="38"/>
      <c r="C491" s="38"/>
      <c r="D491" s="137"/>
      <c r="E491" s="174"/>
      <c r="F491" s="227"/>
      <c r="G491" s="94"/>
      <c r="I491" s="175"/>
      <c r="J491" s="94"/>
    </row>
    <row r="492">
      <c r="A492" s="38"/>
      <c r="B492" s="38"/>
      <c r="C492" s="38"/>
      <c r="D492" s="137"/>
      <c r="E492" s="174"/>
      <c r="F492" s="227"/>
      <c r="G492" s="94"/>
      <c r="I492" s="175"/>
      <c r="J492" s="94"/>
    </row>
    <row r="493">
      <c r="A493" s="38"/>
      <c r="B493" s="38"/>
      <c r="C493" s="38"/>
      <c r="D493" s="137"/>
      <c r="E493" s="174"/>
      <c r="F493" s="227"/>
      <c r="G493" s="94"/>
      <c r="I493" s="175"/>
      <c r="J493" s="94"/>
    </row>
    <row r="494">
      <c r="A494" s="38"/>
      <c r="B494" s="38"/>
      <c r="C494" s="38"/>
      <c r="D494" s="137"/>
      <c r="E494" s="174"/>
      <c r="F494" s="227"/>
      <c r="G494" s="94"/>
      <c r="I494" s="175"/>
      <c r="J494" s="94"/>
    </row>
    <row r="495">
      <c r="A495" s="38"/>
      <c r="B495" s="38"/>
      <c r="C495" s="38"/>
      <c r="D495" s="137"/>
      <c r="E495" s="174"/>
      <c r="F495" s="227"/>
      <c r="G495" s="94"/>
      <c r="I495" s="175"/>
      <c r="J495" s="94"/>
    </row>
    <row r="496">
      <c r="A496" s="38"/>
      <c r="B496" s="38"/>
      <c r="C496" s="38"/>
      <c r="D496" s="137"/>
      <c r="E496" s="174"/>
      <c r="F496" s="227"/>
      <c r="G496" s="94"/>
      <c r="I496" s="175"/>
      <c r="J496" s="94"/>
    </row>
    <row r="497">
      <c r="A497" s="38"/>
      <c r="B497" s="38"/>
      <c r="C497" s="38"/>
      <c r="D497" s="137"/>
      <c r="E497" s="174"/>
      <c r="F497" s="227"/>
      <c r="G497" s="94"/>
      <c r="I497" s="175"/>
      <c r="J497" s="94"/>
    </row>
    <row r="498">
      <c r="A498" s="38"/>
      <c r="B498" s="38"/>
      <c r="C498" s="38"/>
      <c r="D498" s="137"/>
      <c r="E498" s="174"/>
      <c r="F498" s="227"/>
      <c r="G498" s="94"/>
      <c r="I498" s="175"/>
      <c r="J498" s="94"/>
    </row>
    <row r="499">
      <c r="A499" s="38"/>
      <c r="B499" s="38"/>
      <c r="C499" s="38"/>
      <c r="D499" s="137"/>
      <c r="E499" s="174"/>
      <c r="F499" s="227"/>
      <c r="G499" s="94"/>
      <c r="I499" s="175"/>
      <c r="J499" s="94"/>
    </row>
    <row r="500">
      <c r="A500" s="38"/>
      <c r="B500" s="38"/>
      <c r="C500" s="38"/>
      <c r="D500" s="137"/>
      <c r="E500" s="174"/>
      <c r="F500" s="227"/>
      <c r="G500" s="94"/>
      <c r="I500" s="175"/>
      <c r="J500" s="94"/>
    </row>
    <row r="501">
      <c r="A501" s="38"/>
      <c r="B501" s="38"/>
      <c r="C501" s="38"/>
      <c r="D501" s="137"/>
      <c r="E501" s="174"/>
      <c r="F501" s="227"/>
      <c r="G501" s="94"/>
      <c r="I501" s="175"/>
      <c r="J501" s="94"/>
    </row>
    <row r="502">
      <c r="A502" s="38"/>
      <c r="B502" s="38"/>
      <c r="C502" s="38"/>
      <c r="D502" s="137"/>
      <c r="E502" s="174"/>
      <c r="F502" s="227"/>
      <c r="G502" s="94"/>
      <c r="I502" s="175"/>
      <c r="J502" s="94"/>
    </row>
    <row r="503">
      <c r="A503" s="38"/>
      <c r="B503" s="38"/>
      <c r="C503" s="38"/>
      <c r="D503" s="137"/>
      <c r="E503" s="174"/>
      <c r="F503" s="227"/>
      <c r="G503" s="94"/>
      <c r="I503" s="175"/>
      <c r="J503" s="94"/>
    </row>
    <row r="504">
      <c r="A504" s="38"/>
      <c r="B504" s="38"/>
      <c r="C504" s="38"/>
      <c r="D504" s="137"/>
      <c r="E504" s="174"/>
      <c r="F504" s="227"/>
      <c r="G504" s="94"/>
      <c r="I504" s="175"/>
      <c r="J504" s="94"/>
    </row>
    <row r="505">
      <c r="A505" s="38"/>
      <c r="B505" s="38"/>
      <c r="C505" s="38"/>
      <c r="D505" s="137"/>
      <c r="E505" s="174"/>
      <c r="F505" s="227"/>
      <c r="G505" s="94"/>
      <c r="I505" s="175"/>
      <c r="J505" s="94"/>
    </row>
    <row r="506">
      <c r="A506" s="38"/>
      <c r="B506" s="38"/>
      <c r="C506" s="38"/>
      <c r="D506" s="137"/>
      <c r="E506" s="174"/>
      <c r="F506" s="227"/>
      <c r="G506" s="94"/>
      <c r="I506" s="175"/>
      <c r="J506" s="94"/>
    </row>
    <row r="507">
      <c r="A507" s="38"/>
      <c r="B507" s="38"/>
      <c r="C507" s="38"/>
      <c r="D507" s="137"/>
      <c r="E507" s="174"/>
      <c r="F507" s="227"/>
      <c r="G507" s="94"/>
      <c r="I507" s="175"/>
      <c r="J507" s="94"/>
    </row>
    <row r="508">
      <c r="A508" s="38"/>
      <c r="B508" s="38"/>
      <c r="C508" s="38"/>
      <c r="D508" s="137"/>
      <c r="E508" s="174"/>
      <c r="F508" s="227"/>
      <c r="G508" s="94"/>
      <c r="I508" s="175"/>
      <c r="J508" s="94"/>
    </row>
    <row r="509">
      <c r="A509" s="38"/>
      <c r="B509" s="38"/>
      <c r="C509" s="38"/>
      <c r="D509" s="137"/>
      <c r="E509" s="174"/>
      <c r="F509" s="227"/>
      <c r="G509" s="94"/>
      <c r="I509" s="175"/>
      <c r="J509" s="94"/>
    </row>
    <row r="510">
      <c r="A510" s="38"/>
      <c r="B510" s="38"/>
      <c r="C510" s="38"/>
      <c r="D510" s="137"/>
      <c r="E510" s="174"/>
      <c r="F510" s="227"/>
      <c r="G510" s="94"/>
      <c r="I510" s="175"/>
      <c r="J510" s="94"/>
    </row>
    <row r="511">
      <c r="A511" s="38"/>
      <c r="B511" s="38"/>
      <c r="C511" s="38"/>
      <c r="D511" s="137"/>
      <c r="E511" s="174"/>
      <c r="F511" s="227"/>
      <c r="G511" s="94"/>
      <c r="I511" s="175"/>
      <c r="J511" s="94"/>
    </row>
    <row r="512">
      <c r="A512" s="38"/>
      <c r="B512" s="38"/>
      <c r="C512" s="38"/>
      <c r="D512" s="137"/>
      <c r="E512" s="174"/>
      <c r="F512" s="227"/>
      <c r="G512" s="94"/>
      <c r="I512" s="175"/>
      <c r="J512" s="94"/>
    </row>
    <row r="513">
      <c r="A513" s="38"/>
      <c r="B513" s="38"/>
      <c r="C513" s="38"/>
      <c r="D513" s="137"/>
      <c r="E513" s="174"/>
      <c r="F513" s="227"/>
      <c r="G513" s="94"/>
      <c r="I513" s="175"/>
      <c r="J513" s="94"/>
    </row>
    <row r="514">
      <c r="A514" s="38"/>
      <c r="B514" s="38"/>
      <c r="C514" s="38"/>
      <c r="D514" s="137"/>
      <c r="E514" s="174"/>
      <c r="F514" s="227"/>
      <c r="G514" s="94"/>
      <c r="I514" s="175"/>
      <c r="J514" s="94"/>
    </row>
    <row r="515">
      <c r="A515" s="38"/>
      <c r="B515" s="38"/>
      <c r="C515" s="38"/>
      <c r="D515" s="137"/>
      <c r="E515" s="174"/>
      <c r="F515" s="227"/>
      <c r="G515" s="94"/>
      <c r="I515" s="175"/>
      <c r="J515" s="94"/>
    </row>
    <row r="516">
      <c r="A516" s="38"/>
      <c r="B516" s="38"/>
      <c r="C516" s="38"/>
      <c r="D516" s="137"/>
      <c r="E516" s="174"/>
      <c r="F516" s="227"/>
      <c r="G516" s="94"/>
      <c r="I516" s="175"/>
      <c r="J516" s="94"/>
    </row>
    <row r="517">
      <c r="A517" s="38"/>
      <c r="B517" s="38"/>
      <c r="C517" s="38"/>
      <c r="D517" s="137"/>
      <c r="E517" s="174"/>
      <c r="F517" s="227"/>
      <c r="G517" s="94"/>
      <c r="I517" s="175"/>
      <c r="J517" s="94"/>
    </row>
    <row r="518">
      <c r="A518" s="38"/>
      <c r="B518" s="38"/>
      <c r="C518" s="38"/>
      <c r="D518" s="137"/>
      <c r="E518" s="174"/>
      <c r="F518" s="227"/>
      <c r="G518" s="94"/>
      <c r="I518" s="175"/>
      <c r="J518" s="94"/>
    </row>
    <row r="519">
      <c r="A519" s="38"/>
      <c r="B519" s="38"/>
      <c r="C519" s="38"/>
      <c r="D519" s="137"/>
      <c r="E519" s="174"/>
      <c r="F519" s="227"/>
      <c r="G519" s="94"/>
      <c r="I519" s="175"/>
      <c r="J519" s="94"/>
    </row>
    <row r="520">
      <c r="A520" s="38"/>
      <c r="B520" s="38"/>
      <c r="C520" s="38"/>
      <c r="D520" s="137"/>
      <c r="E520" s="174"/>
      <c r="F520" s="227"/>
      <c r="G520" s="94"/>
      <c r="I520" s="175"/>
      <c r="J520" s="94"/>
    </row>
    <row r="521">
      <c r="A521" s="38"/>
      <c r="B521" s="38"/>
      <c r="C521" s="38"/>
      <c r="D521" s="137"/>
      <c r="E521" s="174"/>
      <c r="F521" s="227"/>
      <c r="G521" s="94"/>
      <c r="I521" s="175"/>
      <c r="J521" s="94"/>
    </row>
    <row r="522">
      <c r="A522" s="38"/>
      <c r="B522" s="38"/>
      <c r="C522" s="38"/>
      <c r="D522" s="137"/>
      <c r="E522" s="174"/>
      <c r="F522" s="227"/>
      <c r="G522" s="94"/>
      <c r="I522" s="175"/>
      <c r="J522" s="94"/>
    </row>
    <row r="523">
      <c r="A523" s="38"/>
      <c r="B523" s="38"/>
      <c r="C523" s="38"/>
      <c r="D523" s="137"/>
      <c r="E523" s="174"/>
      <c r="F523" s="227"/>
      <c r="G523" s="94"/>
      <c r="I523" s="175"/>
      <c r="J523" s="94"/>
    </row>
    <row r="524">
      <c r="A524" s="38"/>
      <c r="B524" s="38"/>
      <c r="C524" s="38"/>
      <c r="D524" s="137"/>
      <c r="E524" s="174"/>
      <c r="F524" s="227"/>
      <c r="G524" s="94"/>
      <c r="I524" s="175"/>
      <c r="J524" s="94"/>
    </row>
    <row r="525">
      <c r="A525" s="38"/>
      <c r="B525" s="38"/>
      <c r="C525" s="38"/>
      <c r="D525" s="137"/>
      <c r="E525" s="174"/>
      <c r="F525" s="227"/>
      <c r="G525" s="94"/>
      <c r="I525" s="175"/>
      <c r="J525" s="94"/>
    </row>
    <row r="526">
      <c r="A526" s="38"/>
      <c r="B526" s="38"/>
      <c r="C526" s="38"/>
      <c r="D526" s="137"/>
      <c r="E526" s="174"/>
      <c r="F526" s="227"/>
      <c r="G526" s="94"/>
      <c r="I526" s="175"/>
      <c r="J526" s="94"/>
    </row>
    <row r="527">
      <c r="A527" s="38"/>
      <c r="B527" s="38"/>
      <c r="C527" s="38"/>
      <c r="D527" s="137"/>
      <c r="E527" s="174"/>
      <c r="F527" s="227"/>
      <c r="G527" s="94"/>
      <c r="I527" s="175"/>
      <c r="J527" s="94"/>
    </row>
    <row r="528">
      <c r="A528" s="38"/>
      <c r="B528" s="38"/>
      <c r="C528" s="38"/>
      <c r="D528" s="137"/>
      <c r="E528" s="174"/>
      <c r="F528" s="227"/>
      <c r="G528" s="94"/>
      <c r="I528" s="175"/>
      <c r="J528" s="94"/>
    </row>
    <row r="529">
      <c r="A529" s="38"/>
      <c r="B529" s="38"/>
      <c r="C529" s="38"/>
      <c r="D529" s="137"/>
      <c r="E529" s="174"/>
      <c r="F529" s="227"/>
      <c r="G529" s="94"/>
      <c r="I529" s="175"/>
      <c r="J529" s="94"/>
    </row>
    <row r="530">
      <c r="A530" s="38"/>
      <c r="B530" s="38"/>
      <c r="C530" s="38"/>
      <c r="D530" s="137"/>
      <c r="E530" s="174"/>
      <c r="F530" s="227"/>
      <c r="G530" s="94"/>
      <c r="I530" s="175"/>
      <c r="J530" s="94"/>
    </row>
    <row r="531">
      <c r="A531" s="38"/>
      <c r="B531" s="38"/>
      <c r="C531" s="38"/>
      <c r="D531" s="137"/>
      <c r="E531" s="174"/>
      <c r="F531" s="227"/>
      <c r="G531" s="94"/>
      <c r="I531" s="175"/>
      <c r="J531" s="94"/>
    </row>
    <row r="532">
      <c r="A532" s="38"/>
      <c r="B532" s="38"/>
      <c r="C532" s="38"/>
      <c r="D532" s="137"/>
      <c r="E532" s="174"/>
      <c r="F532" s="227"/>
      <c r="G532" s="94"/>
      <c r="I532" s="175"/>
      <c r="J532" s="94"/>
    </row>
    <row r="533">
      <c r="A533" s="38"/>
      <c r="B533" s="38"/>
      <c r="C533" s="38"/>
      <c r="D533" s="137"/>
      <c r="E533" s="174"/>
      <c r="F533" s="227"/>
      <c r="G533" s="94"/>
      <c r="I533" s="175"/>
      <c r="J533" s="94"/>
    </row>
    <row r="534">
      <c r="A534" s="38"/>
      <c r="B534" s="38"/>
      <c r="C534" s="38"/>
      <c r="D534" s="137"/>
      <c r="E534" s="174"/>
      <c r="F534" s="227"/>
      <c r="G534" s="94"/>
      <c r="I534" s="175"/>
      <c r="J534" s="94"/>
    </row>
    <row r="535">
      <c r="A535" s="38"/>
      <c r="B535" s="38"/>
      <c r="C535" s="38"/>
      <c r="D535" s="137"/>
      <c r="E535" s="174"/>
      <c r="F535" s="227"/>
      <c r="G535" s="94"/>
      <c r="I535" s="175"/>
      <c r="J535" s="94"/>
    </row>
    <row r="536">
      <c r="A536" s="38"/>
      <c r="B536" s="38"/>
      <c r="C536" s="38"/>
      <c r="D536" s="137"/>
      <c r="E536" s="174"/>
      <c r="F536" s="227"/>
      <c r="G536" s="94"/>
      <c r="I536" s="175"/>
      <c r="J536" s="94"/>
    </row>
    <row r="537">
      <c r="A537" s="38"/>
      <c r="B537" s="38"/>
      <c r="C537" s="38"/>
      <c r="D537" s="137"/>
      <c r="E537" s="174"/>
      <c r="F537" s="227"/>
      <c r="G537" s="94"/>
      <c r="I537" s="175"/>
      <c r="J537" s="94"/>
    </row>
    <row r="538">
      <c r="A538" s="38"/>
      <c r="B538" s="38"/>
      <c r="C538" s="38"/>
      <c r="D538" s="137"/>
      <c r="E538" s="174"/>
      <c r="F538" s="227"/>
      <c r="G538" s="94"/>
      <c r="I538" s="175"/>
      <c r="J538" s="94"/>
    </row>
    <row r="539">
      <c r="A539" s="38"/>
      <c r="B539" s="38"/>
      <c r="C539" s="38"/>
      <c r="D539" s="137"/>
      <c r="E539" s="174"/>
      <c r="F539" s="227"/>
      <c r="G539" s="94"/>
      <c r="I539" s="175"/>
      <c r="J539" s="94"/>
    </row>
    <row r="540">
      <c r="A540" s="38"/>
      <c r="B540" s="38"/>
      <c r="C540" s="38"/>
      <c r="D540" s="137"/>
      <c r="E540" s="174"/>
      <c r="F540" s="227"/>
      <c r="G540" s="94"/>
      <c r="I540" s="175"/>
      <c r="J540" s="94"/>
    </row>
    <row r="541">
      <c r="A541" s="38"/>
      <c r="B541" s="38"/>
      <c r="C541" s="38"/>
      <c r="D541" s="137"/>
      <c r="E541" s="174"/>
      <c r="F541" s="227"/>
      <c r="G541" s="94"/>
      <c r="I541" s="175"/>
      <c r="J541" s="94"/>
    </row>
    <row r="542">
      <c r="A542" s="38"/>
      <c r="B542" s="38"/>
      <c r="C542" s="38"/>
      <c r="D542" s="137"/>
      <c r="E542" s="174"/>
      <c r="F542" s="227"/>
      <c r="G542" s="94"/>
      <c r="I542" s="175"/>
      <c r="J542" s="94"/>
    </row>
    <row r="543">
      <c r="A543" s="38"/>
      <c r="B543" s="38"/>
      <c r="C543" s="38"/>
      <c r="D543" s="137"/>
      <c r="E543" s="174"/>
      <c r="F543" s="227"/>
      <c r="G543" s="94"/>
      <c r="I543" s="175"/>
      <c r="J543" s="94"/>
    </row>
    <row r="544">
      <c r="A544" s="38"/>
      <c r="B544" s="38"/>
      <c r="C544" s="38"/>
      <c r="D544" s="137"/>
      <c r="E544" s="174"/>
      <c r="F544" s="227"/>
      <c r="G544" s="94"/>
      <c r="I544" s="175"/>
      <c r="J544" s="94"/>
    </row>
    <row r="545">
      <c r="A545" s="38"/>
      <c r="B545" s="38"/>
      <c r="C545" s="38"/>
      <c r="D545" s="137"/>
      <c r="E545" s="174"/>
      <c r="F545" s="227"/>
      <c r="G545" s="94"/>
      <c r="I545" s="175"/>
      <c r="J545" s="94"/>
    </row>
    <row r="546">
      <c r="A546" s="38"/>
      <c r="B546" s="38"/>
      <c r="C546" s="38"/>
      <c r="D546" s="137"/>
      <c r="E546" s="174"/>
      <c r="F546" s="227"/>
      <c r="G546" s="94"/>
      <c r="I546" s="175"/>
      <c r="J546" s="94"/>
    </row>
    <row r="547">
      <c r="A547" s="38"/>
      <c r="B547" s="38"/>
      <c r="C547" s="38"/>
      <c r="D547" s="137"/>
      <c r="E547" s="174"/>
      <c r="F547" s="227"/>
      <c r="G547" s="94"/>
      <c r="I547" s="175"/>
      <c r="J547" s="94"/>
    </row>
    <row r="548">
      <c r="A548" s="38"/>
      <c r="B548" s="38"/>
      <c r="C548" s="38"/>
      <c r="D548" s="137"/>
      <c r="E548" s="174"/>
      <c r="F548" s="227"/>
      <c r="G548" s="94"/>
      <c r="I548" s="175"/>
      <c r="J548" s="94"/>
    </row>
    <row r="549">
      <c r="A549" s="38"/>
      <c r="B549" s="38"/>
      <c r="C549" s="38"/>
      <c r="D549" s="137"/>
      <c r="E549" s="174"/>
      <c r="F549" s="227"/>
      <c r="G549" s="94"/>
      <c r="I549" s="175"/>
      <c r="J549" s="94"/>
    </row>
    <row r="550">
      <c r="A550" s="38"/>
      <c r="B550" s="38"/>
      <c r="C550" s="38"/>
      <c r="D550" s="137"/>
      <c r="E550" s="174"/>
      <c r="F550" s="227"/>
      <c r="G550" s="94"/>
      <c r="I550" s="175"/>
      <c r="J550" s="94"/>
    </row>
    <row r="551">
      <c r="A551" s="38"/>
      <c r="B551" s="38"/>
      <c r="C551" s="38"/>
      <c r="D551" s="137"/>
      <c r="E551" s="174"/>
      <c r="F551" s="227"/>
      <c r="G551" s="94"/>
      <c r="I551" s="175"/>
      <c r="J551" s="94"/>
    </row>
    <row r="552">
      <c r="A552" s="38"/>
      <c r="B552" s="38"/>
      <c r="C552" s="38"/>
      <c r="D552" s="137"/>
      <c r="E552" s="174"/>
      <c r="F552" s="227"/>
      <c r="G552" s="94"/>
      <c r="I552" s="175"/>
      <c r="J552" s="94"/>
    </row>
    <row r="553">
      <c r="A553" s="38"/>
      <c r="B553" s="38"/>
      <c r="C553" s="38"/>
      <c r="D553" s="137"/>
      <c r="E553" s="174"/>
      <c r="F553" s="227"/>
      <c r="G553" s="94"/>
      <c r="I553" s="175"/>
      <c r="J553" s="94"/>
    </row>
    <row r="554">
      <c r="A554" s="38"/>
      <c r="B554" s="38"/>
      <c r="C554" s="38"/>
      <c r="D554" s="137"/>
      <c r="E554" s="174"/>
      <c r="F554" s="227"/>
      <c r="G554" s="94"/>
      <c r="I554" s="175"/>
      <c r="J554" s="94"/>
    </row>
    <row r="555">
      <c r="A555" s="38"/>
      <c r="B555" s="38"/>
      <c r="C555" s="38"/>
      <c r="D555" s="137"/>
      <c r="E555" s="174"/>
      <c r="F555" s="227"/>
      <c r="G555" s="94"/>
      <c r="I555" s="175"/>
      <c r="J555" s="94"/>
    </row>
    <row r="556">
      <c r="A556" s="38"/>
      <c r="B556" s="38"/>
      <c r="C556" s="38"/>
      <c r="D556" s="137"/>
      <c r="E556" s="174"/>
      <c r="F556" s="227"/>
      <c r="G556" s="94"/>
      <c r="I556" s="175"/>
      <c r="J556" s="94"/>
    </row>
    <row r="557">
      <c r="A557" s="38"/>
      <c r="B557" s="38"/>
      <c r="C557" s="38"/>
      <c r="D557" s="137"/>
      <c r="E557" s="174"/>
      <c r="F557" s="227"/>
      <c r="G557" s="94"/>
      <c r="I557" s="175"/>
      <c r="J557" s="94"/>
    </row>
    <row r="558">
      <c r="A558" s="38"/>
      <c r="B558" s="38"/>
      <c r="C558" s="38"/>
      <c r="D558" s="137"/>
      <c r="E558" s="174"/>
      <c r="F558" s="227"/>
      <c r="G558" s="94"/>
      <c r="I558" s="175"/>
      <c r="J558" s="94"/>
    </row>
    <row r="559">
      <c r="A559" s="38"/>
      <c r="B559" s="38"/>
      <c r="C559" s="38"/>
      <c r="D559" s="137"/>
      <c r="E559" s="174"/>
      <c r="F559" s="227"/>
      <c r="G559" s="94"/>
      <c r="I559" s="175"/>
      <c r="J559" s="94"/>
    </row>
    <row r="560">
      <c r="A560" s="38"/>
      <c r="B560" s="38"/>
      <c r="C560" s="38"/>
      <c r="D560" s="137"/>
      <c r="E560" s="174"/>
      <c r="F560" s="227"/>
      <c r="G560" s="94"/>
      <c r="I560" s="175"/>
      <c r="J560" s="94"/>
    </row>
    <row r="561">
      <c r="A561" s="38"/>
      <c r="B561" s="38"/>
      <c r="C561" s="38"/>
      <c r="D561" s="137"/>
      <c r="E561" s="174"/>
      <c r="F561" s="227"/>
      <c r="G561" s="94"/>
      <c r="I561" s="175"/>
      <c r="J561" s="94"/>
    </row>
    <row r="562">
      <c r="A562" s="38"/>
      <c r="B562" s="38"/>
      <c r="C562" s="38"/>
      <c r="D562" s="137"/>
      <c r="E562" s="174"/>
      <c r="F562" s="227"/>
      <c r="G562" s="94"/>
      <c r="I562" s="175"/>
      <c r="J562" s="94"/>
    </row>
    <row r="563">
      <c r="A563" s="38"/>
      <c r="B563" s="38"/>
      <c r="C563" s="38"/>
      <c r="D563" s="137"/>
      <c r="E563" s="174"/>
      <c r="F563" s="227"/>
      <c r="G563" s="94"/>
      <c r="I563" s="175"/>
      <c r="J563" s="94"/>
    </row>
    <row r="564">
      <c r="A564" s="38"/>
      <c r="B564" s="38"/>
      <c r="C564" s="38"/>
      <c r="D564" s="137"/>
      <c r="E564" s="174"/>
      <c r="F564" s="227"/>
      <c r="G564" s="94"/>
      <c r="I564" s="175"/>
      <c r="J564" s="94"/>
    </row>
    <row r="565">
      <c r="A565" s="38"/>
      <c r="B565" s="38"/>
      <c r="C565" s="38"/>
      <c r="D565" s="137"/>
      <c r="E565" s="174"/>
      <c r="F565" s="227"/>
      <c r="G565" s="94"/>
      <c r="I565" s="175"/>
      <c r="J565" s="94"/>
    </row>
    <row r="566">
      <c r="A566" s="38"/>
      <c r="B566" s="38"/>
      <c r="C566" s="38"/>
      <c r="D566" s="137"/>
      <c r="E566" s="174"/>
      <c r="F566" s="227"/>
      <c r="G566" s="94"/>
      <c r="I566" s="175"/>
      <c r="J566" s="94"/>
    </row>
    <row r="567">
      <c r="A567" s="38"/>
      <c r="B567" s="38"/>
      <c r="C567" s="38"/>
      <c r="D567" s="137"/>
      <c r="E567" s="174"/>
      <c r="F567" s="227"/>
      <c r="G567" s="94"/>
      <c r="I567" s="175"/>
      <c r="J567" s="94"/>
    </row>
    <row r="568">
      <c r="A568" s="38"/>
      <c r="B568" s="38"/>
      <c r="C568" s="38"/>
      <c r="D568" s="137"/>
      <c r="E568" s="174"/>
      <c r="F568" s="227"/>
      <c r="G568" s="94"/>
      <c r="I568" s="175"/>
      <c r="J568" s="94"/>
    </row>
    <row r="569">
      <c r="A569" s="38"/>
      <c r="B569" s="38"/>
      <c r="C569" s="38"/>
      <c r="D569" s="137"/>
      <c r="E569" s="174"/>
      <c r="F569" s="227"/>
      <c r="G569" s="94"/>
      <c r="I569" s="175"/>
      <c r="J569" s="94"/>
    </row>
    <row r="570">
      <c r="A570" s="38"/>
      <c r="B570" s="38"/>
      <c r="C570" s="38"/>
      <c r="D570" s="137"/>
      <c r="E570" s="174"/>
      <c r="F570" s="227"/>
      <c r="G570" s="94"/>
      <c r="I570" s="175"/>
      <c r="J570" s="94"/>
    </row>
    <row r="571">
      <c r="A571" s="38"/>
      <c r="B571" s="38"/>
      <c r="C571" s="38"/>
      <c r="D571" s="137"/>
      <c r="E571" s="174"/>
      <c r="F571" s="227"/>
      <c r="G571" s="94"/>
      <c r="I571" s="175"/>
      <c r="J571" s="94"/>
    </row>
    <row r="572">
      <c r="A572" s="38"/>
      <c r="B572" s="38"/>
      <c r="C572" s="38"/>
      <c r="D572" s="137"/>
      <c r="E572" s="174"/>
      <c r="F572" s="227"/>
      <c r="G572" s="94"/>
      <c r="I572" s="175"/>
      <c r="J572" s="94"/>
    </row>
    <row r="573">
      <c r="A573" s="38"/>
      <c r="B573" s="38"/>
      <c r="C573" s="38"/>
      <c r="D573" s="137"/>
      <c r="E573" s="174"/>
      <c r="F573" s="227"/>
      <c r="G573" s="94"/>
      <c r="I573" s="175"/>
      <c r="J573" s="94"/>
    </row>
    <row r="574">
      <c r="A574" s="38"/>
      <c r="B574" s="38"/>
      <c r="C574" s="38"/>
      <c r="D574" s="137"/>
      <c r="E574" s="174"/>
      <c r="F574" s="227"/>
      <c r="G574" s="94"/>
      <c r="I574" s="175"/>
      <c r="J574" s="94"/>
    </row>
    <row r="575">
      <c r="A575" s="38"/>
      <c r="B575" s="38"/>
      <c r="C575" s="38"/>
      <c r="D575" s="137"/>
      <c r="E575" s="174"/>
      <c r="F575" s="227"/>
      <c r="G575" s="94"/>
      <c r="I575" s="175"/>
      <c r="J575" s="94"/>
    </row>
    <row r="576">
      <c r="A576" s="38"/>
      <c r="B576" s="38"/>
      <c r="C576" s="38"/>
      <c r="D576" s="137"/>
      <c r="E576" s="174"/>
      <c r="F576" s="227"/>
      <c r="G576" s="94"/>
      <c r="I576" s="175"/>
      <c r="J576" s="94"/>
    </row>
    <row r="577">
      <c r="A577" s="38"/>
      <c r="B577" s="38"/>
      <c r="C577" s="38"/>
      <c r="D577" s="137"/>
      <c r="E577" s="174"/>
      <c r="F577" s="227"/>
      <c r="G577" s="94"/>
      <c r="I577" s="175"/>
      <c r="J577" s="94"/>
    </row>
    <row r="578">
      <c r="A578" s="38"/>
      <c r="B578" s="38"/>
      <c r="C578" s="38"/>
      <c r="D578" s="137"/>
      <c r="E578" s="174"/>
      <c r="F578" s="227"/>
      <c r="G578" s="94"/>
      <c r="I578" s="175"/>
      <c r="J578" s="94"/>
    </row>
    <row r="579">
      <c r="A579" s="38"/>
      <c r="B579" s="38"/>
      <c r="C579" s="38"/>
      <c r="D579" s="137"/>
      <c r="E579" s="174"/>
      <c r="F579" s="227"/>
      <c r="G579" s="94"/>
      <c r="I579" s="175"/>
      <c r="J579" s="94"/>
    </row>
    <row r="580">
      <c r="A580" s="38"/>
      <c r="B580" s="38"/>
      <c r="C580" s="38"/>
      <c r="D580" s="137"/>
      <c r="E580" s="174"/>
      <c r="F580" s="227"/>
      <c r="G580" s="94"/>
      <c r="I580" s="175"/>
      <c r="J580" s="94"/>
    </row>
    <row r="581">
      <c r="A581" s="38"/>
      <c r="B581" s="38"/>
      <c r="C581" s="38"/>
      <c r="D581" s="137"/>
      <c r="E581" s="174"/>
      <c r="F581" s="227"/>
      <c r="G581" s="94"/>
      <c r="I581" s="175"/>
      <c r="J581" s="94"/>
    </row>
    <row r="582">
      <c r="A582" s="38"/>
      <c r="B582" s="38"/>
      <c r="C582" s="38"/>
      <c r="D582" s="137"/>
      <c r="E582" s="174"/>
      <c r="F582" s="227"/>
      <c r="G582" s="94"/>
      <c r="I582" s="175"/>
      <c r="J582" s="94"/>
    </row>
    <row r="583">
      <c r="A583" s="38"/>
      <c r="B583" s="38"/>
      <c r="C583" s="38"/>
      <c r="D583" s="137"/>
      <c r="E583" s="174"/>
      <c r="F583" s="227"/>
      <c r="G583" s="94"/>
      <c r="I583" s="175"/>
      <c r="J583" s="94"/>
    </row>
    <row r="584">
      <c r="A584" s="38"/>
      <c r="B584" s="38"/>
      <c r="C584" s="38"/>
      <c r="D584" s="137"/>
      <c r="E584" s="174"/>
      <c r="F584" s="227"/>
      <c r="G584" s="94"/>
      <c r="I584" s="175"/>
      <c r="J584" s="94"/>
    </row>
    <row r="585">
      <c r="A585" s="38"/>
      <c r="B585" s="38"/>
      <c r="C585" s="38"/>
      <c r="D585" s="137"/>
      <c r="E585" s="174"/>
      <c r="F585" s="227"/>
      <c r="G585" s="94"/>
      <c r="I585" s="175"/>
      <c r="J585" s="94"/>
    </row>
    <row r="586">
      <c r="A586" s="38"/>
      <c r="B586" s="38"/>
      <c r="C586" s="38"/>
      <c r="D586" s="137"/>
      <c r="E586" s="174"/>
      <c r="F586" s="227"/>
      <c r="G586" s="94"/>
      <c r="I586" s="175"/>
      <c r="J586" s="94"/>
    </row>
    <row r="587">
      <c r="A587" s="38"/>
      <c r="B587" s="38"/>
      <c r="C587" s="38"/>
      <c r="D587" s="137"/>
      <c r="E587" s="174"/>
      <c r="F587" s="227"/>
      <c r="G587" s="94"/>
      <c r="I587" s="175"/>
      <c r="J587" s="94"/>
    </row>
    <row r="588">
      <c r="A588" s="38"/>
      <c r="B588" s="38"/>
      <c r="C588" s="38"/>
      <c r="D588" s="137"/>
      <c r="E588" s="174"/>
      <c r="F588" s="227"/>
      <c r="G588" s="94"/>
      <c r="I588" s="175"/>
      <c r="J588" s="94"/>
    </row>
    <row r="589">
      <c r="A589" s="38"/>
      <c r="B589" s="38"/>
      <c r="C589" s="38"/>
      <c r="D589" s="137"/>
      <c r="E589" s="174"/>
      <c r="F589" s="227"/>
      <c r="G589" s="94"/>
      <c r="I589" s="175"/>
      <c r="J589" s="94"/>
    </row>
    <row r="590">
      <c r="A590" s="38"/>
      <c r="B590" s="38"/>
      <c r="C590" s="38"/>
      <c r="D590" s="137"/>
      <c r="E590" s="174"/>
      <c r="F590" s="227"/>
      <c r="G590" s="94"/>
      <c r="I590" s="175"/>
      <c r="J590" s="94"/>
    </row>
    <row r="591">
      <c r="A591" s="38"/>
      <c r="B591" s="38"/>
      <c r="C591" s="38"/>
      <c r="D591" s="137"/>
      <c r="E591" s="174"/>
      <c r="F591" s="227"/>
      <c r="G591" s="94"/>
      <c r="I591" s="175"/>
      <c r="J591" s="94"/>
    </row>
    <row r="592">
      <c r="A592" s="38"/>
      <c r="B592" s="38"/>
      <c r="C592" s="38"/>
      <c r="D592" s="137"/>
      <c r="E592" s="174"/>
      <c r="F592" s="227"/>
      <c r="G592" s="94"/>
      <c r="I592" s="175"/>
      <c r="J592" s="94"/>
    </row>
    <row r="593">
      <c r="A593" s="38"/>
      <c r="B593" s="38"/>
      <c r="C593" s="38"/>
      <c r="D593" s="137"/>
      <c r="E593" s="174"/>
      <c r="F593" s="227"/>
      <c r="G593" s="94"/>
      <c r="I593" s="175"/>
      <c r="J593" s="94"/>
    </row>
    <row r="594">
      <c r="A594" s="38"/>
      <c r="B594" s="38"/>
      <c r="C594" s="38"/>
      <c r="D594" s="137"/>
      <c r="E594" s="174"/>
      <c r="F594" s="227"/>
      <c r="G594" s="94"/>
      <c r="I594" s="175"/>
      <c r="J594" s="94"/>
    </row>
    <row r="595">
      <c r="A595" s="38"/>
      <c r="B595" s="38"/>
      <c r="C595" s="38"/>
      <c r="D595" s="137"/>
      <c r="E595" s="174"/>
      <c r="F595" s="227"/>
      <c r="G595" s="94"/>
      <c r="I595" s="175"/>
      <c r="J595" s="94"/>
    </row>
    <row r="596">
      <c r="A596" s="38"/>
      <c r="B596" s="38"/>
      <c r="C596" s="38"/>
      <c r="D596" s="137"/>
      <c r="E596" s="174"/>
      <c r="F596" s="227"/>
      <c r="G596" s="94"/>
      <c r="I596" s="175"/>
      <c r="J596" s="94"/>
    </row>
    <row r="597">
      <c r="A597" s="38"/>
      <c r="B597" s="38"/>
      <c r="C597" s="38"/>
      <c r="D597" s="137"/>
      <c r="E597" s="174"/>
      <c r="F597" s="227"/>
      <c r="G597" s="94"/>
      <c r="I597" s="175"/>
      <c r="J597" s="94"/>
    </row>
    <row r="598">
      <c r="A598" s="38"/>
      <c r="B598" s="38"/>
      <c r="C598" s="38"/>
      <c r="D598" s="137"/>
      <c r="E598" s="174"/>
      <c r="F598" s="227"/>
      <c r="G598" s="94"/>
      <c r="I598" s="175"/>
      <c r="J598" s="94"/>
    </row>
    <row r="599">
      <c r="A599" s="38"/>
      <c r="B599" s="38"/>
      <c r="C599" s="38"/>
      <c r="D599" s="137"/>
      <c r="E599" s="174"/>
      <c r="F599" s="227"/>
      <c r="G599" s="94"/>
      <c r="I599" s="175"/>
      <c r="J599" s="94"/>
    </row>
    <row r="600">
      <c r="A600" s="38"/>
      <c r="B600" s="38"/>
      <c r="C600" s="38"/>
      <c r="D600" s="137"/>
      <c r="E600" s="174"/>
      <c r="F600" s="227"/>
      <c r="G600" s="94"/>
      <c r="I600" s="175"/>
      <c r="J600" s="94"/>
    </row>
    <row r="601">
      <c r="A601" s="38"/>
      <c r="B601" s="38"/>
      <c r="C601" s="38"/>
      <c r="D601" s="137"/>
      <c r="E601" s="174"/>
      <c r="F601" s="227"/>
      <c r="G601" s="94"/>
      <c r="I601" s="175"/>
      <c r="J601" s="94"/>
    </row>
    <row r="602">
      <c r="A602" s="38"/>
      <c r="B602" s="38"/>
      <c r="C602" s="38"/>
      <c r="D602" s="137"/>
      <c r="E602" s="174"/>
      <c r="F602" s="227"/>
      <c r="G602" s="94"/>
      <c r="I602" s="175"/>
      <c r="J602" s="94"/>
    </row>
    <row r="603">
      <c r="A603" s="38"/>
      <c r="B603" s="38"/>
      <c r="C603" s="38"/>
      <c r="D603" s="137"/>
      <c r="E603" s="174"/>
      <c r="F603" s="227"/>
      <c r="G603" s="94"/>
      <c r="I603" s="175"/>
      <c r="J603" s="94"/>
    </row>
    <row r="604">
      <c r="A604" s="38"/>
      <c r="B604" s="38"/>
      <c r="C604" s="38"/>
      <c r="D604" s="137"/>
      <c r="E604" s="174"/>
      <c r="F604" s="227"/>
      <c r="G604" s="94"/>
      <c r="I604" s="175"/>
      <c r="J604" s="94"/>
    </row>
    <row r="605">
      <c r="A605" s="38"/>
      <c r="B605" s="38"/>
      <c r="C605" s="38"/>
      <c r="D605" s="137"/>
      <c r="E605" s="174"/>
      <c r="F605" s="227"/>
      <c r="G605" s="94"/>
      <c r="I605" s="175"/>
      <c r="J605" s="94"/>
    </row>
    <row r="606">
      <c r="A606" s="38"/>
      <c r="B606" s="38"/>
      <c r="C606" s="38"/>
      <c r="D606" s="137"/>
      <c r="E606" s="174"/>
      <c r="F606" s="227"/>
      <c r="G606" s="94"/>
      <c r="I606" s="175"/>
      <c r="J606" s="94"/>
    </row>
    <row r="607">
      <c r="A607" s="38"/>
      <c r="B607" s="38"/>
      <c r="C607" s="38"/>
      <c r="D607" s="137"/>
      <c r="E607" s="174"/>
      <c r="F607" s="227"/>
      <c r="G607" s="94"/>
      <c r="I607" s="175"/>
      <c r="J607" s="94"/>
    </row>
    <row r="608">
      <c r="A608" s="38"/>
      <c r="B608" s="38"/>
      <c r="C608" s="38"/>
      <c r="D608" s="137"/>
      <c r="E608" s="174"/>
      <c r="F608" s="227"/>
      <c r="G608" s="94"/>
      <c r="I608" s="175"/>
      <c r="J608" s="94"/>
    </row>
    <row r="609">
      <c r="A609" s="38"/>
      <c r="B609" s="38"/>
      <c r="C609" s="38"/>
      <c r="D609" s="137"/>
      <c r="E609" s="174"/>
      <c r="F609" s="227"/>
      <c r="G609" s="94"/>
      <c r="I609" s="175"/>
      <c r="J609" s="94"/>
    </row>
    <row r="610">
      <c r="A610" s="38"/>
      <c r="B610" s="38"/>
      <c r="C610" s="38"/>
      <c r="D610" s="137"/>
      <c r="E610" s="174"/>
      <c r="F610" s="227"/>
      <c r="G610" s="94"/>
      <c r="I610" s="175"/>
      <c r="J610" s="94"/>
    </row>
    <row r="611">
      <c r="A611" s="38"/>
      <c r="B611" s="38"/>
      <c r="C611" s="38"/>
      <c r="D611" s="137"/>
      <c r="E611" s="174"/>
      <c r="F611" s="227"/>
      <c r="G611" s="94"/>
      <c r="I611" s="175"/>
      <c r="J611" s="94"/>
    </row>
    <row r="612">
      <c r="A612" s="38"/>
      <c r="B612" s="38"/>
      <c r="C612" s="38"/>
      <c r="D612" s="137"/>
      <c r="E612" s="174"/>
      <c r="F612" s="227"/>
      <c r="G612" s="94"/>
      <c r="I612" s="175"/>
      <c r="J612" s="94"/>
    </row>
    <row r="613">
      <c r="A613" s="38"/>
      <c r="B613" s="38"/>
      <c r="C613" s="38"/>
      <c r="D613" s="137"/>
      <c r="E613" s="174"/>
      <c r="F613" s="227"/>
      <c r="G613" s="94"/>
      <c r="I613" s="175"/>
      <c r="J613" s="94"/>
    </row>
    <row r="614">
      <c r="A614" s="38"/>
      <c r="B614" s="38"/>
      <c r="C614" s="38"/>
      <c r="D614" s="137"/>
      <c r="E614" s="174"/>
      <c r="F614" s="227"/>
      <c r="G614" s="94"/>
      <c r="I614" s="175"/>
      <c r="J614" s="94"/>
    </row>
    <row r="615">
      <c r="A615" s="38"/>
      <c r="B615" s="38"/>
      <c r="C615" s="38"/>
      <c r="D615" s="137"/>
      <c r="E615" s="174"/>
      <c r="F615" s="227"/>
      <c r="G615" s="94"/>
      <c r="I615" s="175"/>
      <c r="J615" s="94"/>
    </row>
    <row r="616">
      <c r="A616" s="38"/>
      <c r="B616" s="38"/>
      <c r="C616" s="38"/>
      <c r="D616" s="137"/>
      <c r="E616" s="174"/>
      <c r="F616" s="227"/>
      <c r="G616" s="94"/>
      <c r="I616" s="175"/>
      <c r="J616" s="94"/>
    </row>
    <row r="617">
      <c r="A617" s="38"/>
      <c r="B617" s="38"/>
      <c r="C617" s="38"/>
      <c r="D617" s="137"/>
      <c r="E617" s="174"/>
      <c r="F617" s="227"/>
      <c r="G617" s="94"/>
      <c r="I617" s="175"/>
      <c r="J617" s="94"/>
    </row>
    <row r="618">
      <c r="A618" s="38"/>
      <c r="B618" s="38"/>
      <c r="C618" s="38"/>
      <c r="D618" s="137"/>
      <c r="E618" s="174"/>
      <c r="F618" s="227"/>
      <c r="G618" s="94"/>
      <c r="I618" s="175"/>
      <c r="J618" s="94"/>
    </row>
    <row r="619">
      <c r="A619" s="38"/>
      <c r="B619" s="38"/>
      <c r="C619" s="38"/>
      <c r="D619" s="137"/>
      <c r="E619" s="174"/>
      <c r="F619" s="227"/>
      <c r="G619" s="94"/>
      <c r="I619" s="175"/>
      <c r="J619" s="94"/>
    </row>
    <row r="620">
      <c r="A620" s="38"/>
      <c r="B620" s="38"/>
      <c r="C620" s="38"/>
      <c r="D620" s="137"/>
      <c r="E620" s="174"/>
      <c r="F620" s="227"/>
      <c r="G620" s="94"/>
      <c r="I620" s="175"/>
      <c r="J620" s="94"/>
    </row>
    <row r="621">
      <c r="A621" s="38"/>
      <c r="B621" s="38"/>
      <c r="C621" s="38"/>
      <c r="D621" s="137"/>
      <c r="E621" s="174"/>
      <c r="F621" s="227"/>
      <c r="G621" s="94"/>
      <c r="I621" s="175"/>
      <c r="J621" s="94"/>
    </row>
    <row r="622">
      <c r="A622" s="38"/>
      <c r="B622" s="38"/>
      <c r="C622" s="38"/>
      <c r="D622" s="137"/>
      <c r="E622" s="174"/>
      <c r="F622" s="227"/>
      <c r="G622" s="94"/>
      <c r="I622" s="175"/>
      <c r="J622" s="94"/>
    </row>
    <row r="623">
      <c r="A623" s="38"/>
      <c r="B623" s="38"/>
      <c r="C623" s="38"/>
      <c r="D623" s="137"/>
      <c r="E623" s="174"/>
      <c r="F623" s="227"/>
      <c r="G623" s="94"/>
      <c r="I623" s="175"/>
      <c r="J623" s="94"/>
    </row>
    <row r="624">
      <c r="A624" s="38"/>
      <c r="B624" s="38"/>
      <c r="C624" s="38"/>
      <c r="D624" s="137"/>
      <c r="E624" s="174"/>
      <c r="F624" s="227"/>
      <c r="G624" s="94"/>
      <c r="I624" s="175"/>
      <c r="J624" s="94"/>
    </row>
    <row r="625">
      <c r="A625" s="38"/>
      <c r="B625" s="38"/>
      <c r="C625" s="38"/>
      <c r="D625" s="137"/>
      <c r="E625" s="174"/>
      <c r="F625" s="227"/>
      <c r="G625" s="94"/>
      <c r="I625" s="175"/>
      <c r="J625" s="94"/>
    </row>
    <row r="626">
      <c r="A626" s="38"/>
      <c r="B626" s="38"/>
      <c r="C626" s="38"/>
      <c r="D626" s="137"/>
      <c r="E626" s="174"/>
      <c r="F626" s="227"/>
      <c r="G626" s="94"/>
      <c r="I626" s="175"/>
      <c r="J626" s="94"/>
    </row>
    <row r="627">
      <c r="A627" s="38"/>
      <c r="B627" s="38"/>
      <c r="C627" s="38"/>
      <c r="D627" s="137"/>
      <c r="E627" s="174"/>
      <c r="F627" s="227"/>
      <c r="G627" s="94"/>
      <c r="I627" s="175"/>
      <c r="J627" s="94"/>
    </row>
    <row r="628">
      <c r="A628" s="38"/>
      <c r="B628" s="38"/>
      <c r="C628" s="38"/>
      <c r="D628" s="137"/>
      <c r="E628" s="174"/>
      <c r="F628" s="227"/>
      <c r="G628" s="94"/>
      <c r="I628" s="175"/>
      <c r="J628" s="94"/>
    </row>
    <row r="629">
      <c r="A629" s="38"/>
      <c r="B629" s="38"/>
      <c r="C629" s="38"/>
      <c r="D629" s="137"/>
      <c r="E629" s="174"/>
      <c r="F629" s="227"/>
      <c r="G629" s="94"/>
      <c r="I629" s="175"/>
      <c r="J629" s="94"/>
    </row>
    <row r="630">
      <c r="A630" s="38"/>
      <c r="B630" s="38"/>
      <c r="C630" s="38"/>
      <c r="D630" s="137"/>
      <c r="E630" s="174"/>
      <c r="F630" s="227"/>
      <c r="G630" s="94"/>
      <c r="I630" s="175"/>
      <c r="J630" s="94"/>
    </row>
    <row r="631">
      <c r="A631" s="38"/>
      <c r="B631" s="38"/>
      <c r="C631" s="38"/>
      <c r="D631" s="137"/>
      <c r="E631" s="174"/>
      <c r="F631" s="227"/>
      <c r="G631" s="94"/>
      <c r="I631" s="175"/>
      <c r="J631" s="94"/>
    </row>
    <row r="632">
      <c r="A632" s="38"/>
      <c r="B632" s="38"/>
      <c r="C632" s="38"/>
      <c r="D632" s="137"/>
      <c r="E632" s="174"/>
      <c r="F632" s="227"/>
      <c r="G632" s="94"/>
      <c r="I632" s="175"/>
      <c r="J632" s="94"/>
    </row>
    <row r="633">
      <c r="A633" s="38"/>
      <c r="B633" s="38"/>
      <c r="C633" s="38"/>
      <c r="D633" s="137"/>
      <c r="E633" s="174"/>
      <c r="F633" s="227"/>
      <c r="G633" s="94"/>
      <c r="I633" s="175"/>
      <c r="J633" s="94"/>
    </row>
    <row r="634">
      <c r="A634" s="38"/>
      <c r="B634" s="38"/>
      <c r="C634" s="38"/>
      <c r="D634" s="137"/>
      <c r="E634" s="174"/>
      <c r="F634" s="227"/>
      <c r="G634" s="94"/>
      <c r="I634" s="175"/>
      <c r="J634" s="94"/>
    </row>
    <row r="635">
      <c r="A635" s="38"/>
      <c r="B635" s="38"/>
      <c r="C635" s="38"/>
      <c r="D635" s="137"/>
      <c r="E635" s="174"/>
      <c r="F635" s="227"/>
      <c r="G635" s="94"/>
      <c r="I635" s="175"/>
      <c r="J635" s="94"/>
    </row>
    <row r="636">
      <c r="A636" s="38"/>
      <c r="B636" s="38"/>
      <c r="C636" s="38"/>
      <c r="D636" s="137"/>
      <c r="E636" s="174"/>
      <c r="F636" s="227"/>
      <c r="G636" s="94"/>
      <c r="I636" s="175"/>
      <c r="J636" s="94"/>
    </row>
    <row r="637">
      <c r="A637" s="38"/>
      <c r="B637" s="38"/>
      <c r="C637" s="38"/>
      <c r="D637" s="137"/>
      <c r="E637" s="174"/>
      <c r="F637" s="227"/>
      <c r="G637" s="94"/>
      <c r="I637" s="175"/>
      <c r="J637" s="94"/>
    </row>
    <row r="638">
      <c r="A638" s="38"/>
      <c r="B638" s="38"/>
      <c r="C638" s="38"/>
      <c r="D638" s="137"/>
      <c r="E638" s="174"/>
      <c r="F638" s="227"/>
      <c r="G638" s="94"/>
      <c r="I638" s="175"/>
      <c r="J638" s="94"/>
    </row>
    <row r="639">
      <c r="A639" s="38"/>
      <c r="B639" s="38"/>
      <c r="C639" s="38"/>
      <c r="D639" s="137"/>
      <c r="E639" s="174"/>
      <c r="F639" s="227"/>
      <c r="G639" s="94"/>
      <c r="I639" s="175"/>
      <c r="J639" s="94"/>
    </row>
    <row r="640">
      <c r="A640" s="38"/>
      <c r="B640" s="38"/>
      <c r="C640" s="38"/>
      <c r="D640" s="137"/>
      <c r="E640" s="174"/>
      <c r="F640" s="227"/>
      <c r="G640" s="94"/>
      <c r="I640" s="175"/>
      <c r="J640" s="94"/>
    </row>
    <row r="641">
      <c r="A641" s="38"/>
      <c r="B641" s="38"/>
      <c r="C641" s="38"/>
      <c r="D641" s="137"/>
      <c r="E641" s="174"/>
      <c r="F641" s="227"/>
      <c r="G641" s="94"/>
      <c r="I641" s="175"/>
      <c r="J641" s="94"/>
    </row>
    <row r="642">
      <c r="A642" s="38"/>
      <c r="B642" s="38"/>
      <c r="C642" s="38"/>
      <c r="D642" s="137"/>
      <c r="E642" s="174"/>
      <c r="F642" s="227"/>
      <c r="G642" s="94"/>
      <c r="I642" s="175"/>
      <c r="J642" s="94"/>
    </row>
    <row r="643">
      <c r="A643" s="38"/>
      <c r="B643" s="38"/>
      <c r="C643" s="38"/>
      <c r="D643" s="137"/>
      <c r="E643" s="174"/>
      <c r="F643" s="227"/>
      <c r="G643" s="94"/>
      <c r="I643" s="175"/>
      <c r="J643" s="94"/>
    </row>
    <row r="644">
      <c r="A644" s="38"/>
      <c r="B644" s="38"/>
      <c r="C644" s="38"/>
      <c r="D644" s="137"/>
      <c r="E644" s="174"/>
      <c r="F644" s="227"/>
      <c r="G644" s="94"/>
      <c r="I644" s="175"/>
      <c r="J644" s="94"/>
    </row>
    <row r="645">
      <c r="A645" s="38"/>
      <c r="B645" s="38"/>
      <c r="C645" s="38"/>
      <c r="D645" s="137"/>
      <c r="E645" s="174"/>
      <c r="F645" s="227"/>
      <c r="G645" s="94"/>
      <c r="I645" s="175"/>
      <c r="J645" s="94"/>
    </row>
    <row r="646">
      <c r="A646" s="38"/>
      <c r="B646" s="38"/>
      <c r="C646" s="38"/>
      <c r="D646" s="137"/>
      <c r="E646" s="174"/>
      <c r="F646" s="227"/>
      <c r="G646" s="94"/>
      <c r="I646" s="175"/>
      <c r="J646" s="94"/>
    </row>
    <row r="647">
      <c r="A647" s="38"/>
      <c r="B647" s="38"/>
      <c r="C647" s="38"/>
      <c r="D647" s="137"/>
      <c r="E647" s="174"/>
      <c r="F647" s="227"/>
      <c r="G647" s="94"/>
      <c r="I647" s="175"/>
      <c r="J647" s="94"/>
    </row>
    <row r="648">
      <c r="A648" s="38"/>
      <c r="B648" s="38"/>
      <c r="C648" s="38"/>
      <c r="D648" s="137"/>
      <c r="E648" s="174"/>
      <c r="F648" s="227"/>
      <c r="G648" s="94"/>
      <c r="I648" s="175"/>
      <c r="J648" s="94"/>
    </row>
    <row r="649">
      <c r="A649" s="38"/>
      <c r="B649" s="38"/>
      <c r="C649" s="38"/>
      <c r="D649" s="137"/>
      <c r="E649" s="174"/>
      <c r="F649" s="227"/>
      <c r="G649" s="94"/>
      <c r="I649" s="175"/>
      <c r="J649" s="94"/>
    </row>
    <row r="650">
      <c r="A650" s="38"/>
      <c r="B650" s="38"/>
      <c r="C650" s="38"/>
      <c r="D650" s="137"/>
      <c r="E650" s="174"/>
      <c r="F650" s="227"/>
      <c r="G650" s="94"/>
      <c r="I650" s="175"/>
      <c r="J650" s="94"/>
    </row>
    <row r="651">
      <c r="A651" s="38"/>
      <c r="B651" s="38"/>
      <c r="C651" s="38"/>
      <c r="D651" s="137"/>
      <c r="E651" s="174"/>
      <c r="F651" s="227"/>
      <c r="G651" s="94"/>
      <c r="I651" s="175"/>
      <c r="J651" s="94"/>
    </row>
    <row r="652">
      <c r="A652" s="38"/>
      <c r="B652" s="38"/>
      <c r="C652" s="38"/>
      <c r="D652" s="137"/>
      <c r="E652" s="174"/>
      <c r="F652" s="227"/>
      <c r="G652" s="94"/>
      <c r="I652" s="175"/>
      <c r="J652" s="94"/>
    </row>
    <row r="653">
      <c r="A653" s="38"/>
      <c r="B653" s="38"/>
      <c r="C653" s="38"/>
      <c r="D653" s="137"/>
      <c r="E653" s="174"/>
      <c r="F653" s="227"/>
      <c r="G653" s="94"/>
      <c r="I653" s="175"/>
      <c r="J653" s="94"/>
    </row>
    <row r="654">
      <c r="A654" s="38"/>
      <c r="B654" s="38"/>
      <c r="C654" s="38"/>
      <c r="D654" s="137"/>
      <c r="E654" s="174"/>
      <c r="F654" s="227"/>
      <c r="G654" s="94"/>
      <c r="I654" s="175"/>
      <c r="J654" s="94"/>
    </row>
    <row r="655">
      <c r="A655" s="38"/>
      <c r="B655" s="38"/>
      <c r="C655" s="38"/>
      <c r="D655" s="137"/>
      <c r="E655" s="174"/>
      <c r="F655" s="227"/>
      <c r="G655" s="94"/>
      <c r="I655" s="175"/>
      <c r="J655" s="94"/>
    </row>
    <row r="656">
      <c r="A656" s="38"/>
      <c r="B656" s="38"/>
      <c r="C656" s="38"/>
      <c r="D656" s="137"/>
      <c r="E656" s="174"/>
      <c r="F656" s="227"/>
      <c r="G656" s="94"/>
      <c r="I656" s="175"/>
      <c r="J656" s="94"/>
    </row>
    <row r="657">
      <c r="A657" s="38"/>
      <c r="B657" s="38"/>
      <c r="C657" s="38"/>
      <c r="D657" s="137"/>
      <c r="E657" s="174"/>
      <c r="F657" s="227"/>
      <c r="G657" s="94"/>
      <c r="I657" s="175"/>
      <c r="J657" s="94"/>
    </row>
    <row r="658">
      <c r="A658" s="38"/>
      <c r="B658" s="38"/>
      <c r="C658" s="38"/>
      <c r="D658" s="137"/>
      <c r="E658" s="174"/>
      <c r="F658" s="227"/>
      <c r="G658" s="94"/>
      <c r="I658" s="175"/>
      <c r="J658" s="94"/>
    </row>
    <row r="659">
      <c r="A659" s="38"/>
      <c r="B659" s="38"/>
      <c r="C659" s="38"/>
      <c r="D659" s="137"/>
      <c r="E659" s="174"/>
      <c r="F659" s="227"/>
      <c r="G659" s="94"/>
      <c r="I659" s="175"/>
      <c r="J659" s="94"/>
    </row>
    <row r="660">
      <c r="A660" s="38"/>
      <c r="B660" s="38"/>
      <c r="C660" s="38"/>
      <c r="D660" s="137"/>
      <c r="E660" s="174"/>
      <c r="F660" s="227"/>
      <c r="G660" s="94"/>
      <c r="I660" s="175"/>
      <c r="J660" s="94"/>
    </row>
    <row r="661">
      <c r="A661" s="38"/>
      <c r="B661" s="38"/>
      <c r="C661" s="38"/>
      <c r="D661" s="137"/>
      <c r="E661" s="174"/>
      <c r="F661" s="227"/>
      <c r="G661" s="94"/>
      <c r="I661" s="175"/>
      <c r="J661" s="94"/>
    </row>
    <row r="662">
      <c r="A662" s="38"/>
      <c r="B662" s="38"/>
      <c r="C662" s="38"/>
      <c r="D662" s="137"/>
      <c r="E662" s="174"/>
      <c r="F662" s="227"/>
      <c r="G662" s="94"/>
      <c r="I662" s="175"/>
      <c r="J662" s="94"/>
    </row>
    <row r="663">
      <c r="A663" s="38"/>
      <c r="B663" s="38"/>
      <c r="C663" s="38"/>
      <c r="D663" s="137"/>
      <c r="E663" s="174"/>
      <c r="F663" s="227"/>
      <c r="G663" s="94"/>
      <c r="I663" s="175"/>
      <c r="J663" s="94"/>
    </row>
    <row r="664">
      <c r="A664" s="38"/>
      <c r="B664" s="38"/>
      <c r="C664" s="38"/>
      <c r="D664" s="137"/>
      <c r="E664" s="174"/>
      <c r="F664" s="227"/>
      <c r="G664" s="94"/>
      <c r="I664" s="175"/>
      <c r="J664" s="94"/>
    </row>
    <row r="665">
      <c r="A665" s="38"/>
      <c r="B665" s="38"/>
      <c r="C665" s="38"/>
      <c r="D665" s="137"/>
      <c r="E665" s="174"/>
      <c r="F665" s="227"/>
      <c r="G665" s="94"/>
      <c r="I665" s="175"/>
      <c r="J665" s="94"/>
    </row>
    <row r="666">
      <c r="A666" s="38"/>
      <c r="B666" s="38"/>
      <c r="C666" s="38"/>
      <c r="D666" s="137"/>
      <c r="E666" s="174"/>
      <c r="F666" s="227"/>
      <c r="G666" s="94"/>
      <c r="I666" s="175"/>
      <c r="J666" s="94"/>
    </row>
    <row r="667">
      <c r="A667" s="38"/>
      <c r="B667" s="38"/>
      <c r="C667" s="38"/>
      <c r="D667" s="137"/>
      <c r="E667" s="174"/>
      <c r="F667" s="227"/>
      <c r="G667" s="94"/>
      <c r="I667" s="175"/>
      <c r="J667" s="94"/>
    </row>
    <row r="668">
      <c r="A668" s="38"/>
      <c r="B668" s="38"/>
      <c r="C668" s="38"/>
      <c r="D668" s="137"/>
      <c r="E668" s="174"/>
      <c r="F668" s="227"/>
      <c r="G668" s="94"/>
      <c r="I668" s="175"/>
      <c r="J668" s="94"/>
    </row>
    <row r="669">
      <c r="A669" s="38"/>
      <c r="B669" s="38"/>
      <c r="C669" s="38"/>
      <c r="D669" s="137"/>
      <c r="E669" s="174"/>
      <c r="F669" s="227"/>
      <c r="G669" s="94"/>
      <c r="I669" s="175"/>
      <c r="J669" s="94"/>
    </row>
    <row r="670">
      <c r="A670" s="38"/>
      <c r="B670" s="38"/>
      <c r="C670" s="38"/>
      <c r="D670" s="137"/>
      <c r="E670" s="174"/>
      <c r="F670" s="227"/>
      <c r="G670" s="94"/>
      <c r="I670" s="175"/>
      <c r="J670" s="94"/>
    </row>
    <row r="671">
      <c r="A671" s="38"/>
      <c r="B671" s="38"/>
      <c r="C671" s="38"/>
      <c r="D671" s="137"/>
      <c r="E671" s="174"/>
      <c r="F671" s="227"/>
      <c r="G671" s="94"/>
      <c r="I671" s="175"/>
      <c r="J671" s="94"/>
    </row>
    <row r="672">
      <c r="A672" s="38"/>
      <c r="B672" s="38"/>
      <c r="C672" s="38"/>
      <c r="D672" s="137"/>
      <c r="E672" s="174"/>
      <c r="F672" s="227"/>
      <c r="G672" s="94"/>
      <c r="I672" s="175"/>
      <c r="J672" s="94"/>
    </row>
    <row r="673">
      <c r="A673" s="38"/>
      <c r="B673" s="38"/>
      <c r="C673" s="38"/>
      <c r="D673" s="137"/>
      <c r="E673" s="174"/>
      <c r="F673" s="227"/>
      <c r="G673" s="94"/>
      <c r="I673" s="175"/>
      <c r="J673" s="94"/>
    </row>
    <row r="674">
      <c r="A674" s="38"/>
      <c r="B674" s="38"/>
      <c r="C674" s="38"/>
      <c r="D674" s="137"/>
      <c r="E674" s="174"/>
      <c r="F674" s="227"/>
      <c r="G674" s="94"/>
      <c r="I674" s="175"/>
      <c r="J674" s="94"/>
    </row>
    <row r="675">
      <c r="A675" s="38"/>
      <c r="B675" s="38"/>
      <c r="C675" s="38"/>
      <c r="D675" s="137"/>
      <c r="E675" s="174"/>
      <c r="F675" s="227"/>
      <c r="G675" s="94"/>
      <c r="I675" s="175"/>
      <c r="J675" s="94"/>
    </row>
    <row r="676">
      <c r="A676" s="38"/>
      <c r="B676" s="38"/>
      <c r="C676" s="38"/>
      <c r="D676" s="137"/>
      <c r="E676" s="174"/>
      <c r="F676" s="227"/>
      <c r="G676" s="94"/>
      <c r="I676" s="175"/>
      <c r="J676" s="94"/>
    </row>
    <row r="677">
      <c r="A677" s="38"/>
      <c r="B677" s="38"/>
      <c r="C677" s="38"/>
      <c r="D677" s="137"/>
      <c r="E677" s="174"/>
      <c r="F677" s="227"/>
      <c r="G677" s="94"/>
      <c r="I677" s="175"/>
      <c r="J677" s="94"/>
    </row>
    <row r="678">
      <c r="A678" s="38"/>
      <c r="B678" s="38"/>
      <c r="C678" s="38"/>
      <c r="D678" s="137"/>
      <c r="E678" s="174"/>
      <c r="F678" s="227"/>
      <c r="G678" s="94"/>
      <c r="I678" s="175"/>
      <c r="J678" s="94"/>
    </row>
    <row r="679">
      <c r="A679" s="38"/>
      <c r="B679" s="38"/>
      <c r="C679" s="38"/>
      <c r="D679" s="137"/>
      <c r="E679" s="174"/>
      <c r="F679" s="227"/>
      <c r="G679" s="94"/>
      <c r="I679" s="175"/>
      <c r="J679" s="94"/>
    </row>
    <row r="680">
      <c r="A680" s="38"/>
      <c r="B680" s="38"/>
      <c r="C680" s="38"/>
      <c r="D680" s="137"/>
      <c r="E680" s="174"/>
      <c r="F680" s="227"/>
      <c r="G680" s="94"/>
      <c r="I680" s="175"/>
      <c r="J680" s="94"/>
    </row>
    <row r="681">
      <c r="A681" s="38"/>
      <c r="B681" s="38"/>
      <c r="C681" s="38"/>
      <c r="D681" s="137"/>
      <c r="E681" s="174"/>
      <c r="F681" s="227"/>
      <c r="G681" s="94"/>
      <c r="I681" s="175"/>
      <c r="J681" s="94"/>
    </row>
    <row r="682">
      <c r="A682" s="38"/>
      <c r="B682" s="38"/>
      <c r="C682" s="38"/>
      <c r="D682" s="137"/>
      <c r="E682" s="174"/>
      <c r="F682" s="227"/>
      <c r="G682" s="94"/>
      <c r="I682" s="175"/>
      <c r="J682" s="94"/>
    </row>
    <row r="683">
      <c r="A683" s="38"/>
      <c r="B683" s="38"/>
      <c r="C683" s="38"/>
      <c r="D683" s="137"/>
      <c r="E683" s="174"/>
      <c r="F683" s="227"/>
      <c r="G683" s="94"/>
      <c r="I683" s="175"/>
      <c r="J683" s="94"/>
    </row>
    <row r="684">
      <c r="A684" s="38"/>
      <c r="B684" s="38"/>
      <c r="C684" s="38"/>
      <c r="D684" s="137"/>
      <c r="E684" s="174"/>
      <c r="F684" s="227"/>
      <c r="G684" s="94"/>
      <c r="I684" s="175"/>
      <c r="J684" s="94"/>
    </row>
    <row r="685">
      <c r="A685" s="38"/>
      <c r="B685" s="38"/>
      <c r="C685" s="38"/>
      <c r="D685" s="137"/>
      <c r="E685" s="174"/>
      <c r="F685" s="227"/>
      <c r="G685" s="94"/>
      <c r="I685" s="175"/>
      <c r="J685" s="94"/>
    </row>
    <row r="686">
      <c r="A686" s="38"/>
      <c r="B686" s="38"/>
      <c r="C686" s="38"/>
      <c r="D686" s="137"/>
      <c r="E686" s="174"/>
      <c r="F686" s="227"/>
      <c r="G686" s="94"/>
      <c r="I686" s="175"/>
      <c r="J686" s="94"/>
    </row>
    <row r="687">
      <c r="A687" s="38"/>
      <c r="B687" s="38"/>
      <c r="C687" s="38"/>
      <c r="D687" s="137"/>
      <c r="E687" s="174"/>
      <c r="F687" s="227"/>
      <c r="G687" s="94"/>
      <c r="I687" s="175"/>
      <c r="J687" s="94"/>
    </row>
    <row r="688">
      <c r="A688" s="38"/>
      <c r="B688" s="38"/>
      <c r="C688" s="38"/>
      <c r="D688" s="137"/>
      <c r="E688" s="174"/>
      <c r="F688" s="227"/>
      <c r="G688" s="94"/>
      <c r="I688" s="175"/>
      <c r="J688" s="94"/>
    </row>
    <row r="689">
      <c r="A689" s="38"/>
      <c r="B689" s="38"/>
      <c r="C689" s="38"/>
      <c r="D689" s="137"/>
      <c r="E689" s="174"/>
      <c r="F689" s="227"/>
      <c r="G689" s="94"/>
      <c r="I689" s="175"/>
      <c r="J689" s="94"/>
    </row>
    <row r="690">
      <c r="A690" s="38"/>
      <c r="B690" s="38"/>
      <c r="C690" s="38"/>
      <c r="D690" s="137"/>
      <c r="E690" s="174"/>
      <c r="F690" s="227"/>
      <c r="G690" s="94"/>
      <c r="I690" s="175"/>
      <c r="J690" s="94"/>
    </row>
    <row r="691">
      <c r="A691" s="38"/>
      <c r="B691" s="38"/>
      <c r="C691" s="38"/>
      <c r="D691" s="137"/>
      <c r="E691" s="174"/>
      <c r="F691" s="227"/>
      <c r="G691" s="94"/>
      <c r="I691" s="175"/>
      <c r="J691" s="94"/>
    </row>
    <row r="692">
      <c r="A692" s="38"/>
      <c r="B692" s="38"/>
      <c r="C692" s="38"/>
      <c r="D692" s="137"/>
      <c r="E692" s="174"/>
      <c r="F692" s="227"/>
      <c r="G692" s="94"/>
      <c r="I692" s="175"/>
      <c r="J692" s="94"/>
    </row>
    <row r="693">
      <c r="A693" s="38"/>
      <c r="B693" s="38"/>
      <c r="C693" s="38"/>
      <c r="D693" s="137"/>
      <c r="E693" s="174"/>
      <c r="F693" s="227"/>
      <c r="G693" s="94"/>
      <c r="I693" s="175"/>
      <c r="J693" s="94"/>
    </row>
    <row r="694">
      <c r="A694" s="38"/>
      <c r="B694" s="38"/>
      <c r="C694" s="38"/>
      <c r="D694" s="137"/>
      <c r="E694" s="174"/>
      <c r="F694" s="227"/>
      <c r="G694" s="94"/>
      <c r="I694" s="175"/>
      <c r="J694" s="94"/>
    </row>
    <row r="695">
      <c r="A695" s="38"/>
      <c r="B695" s="38"/>
      <c r="C695" s="38"/>
      <c r="D695" s="137"/>
      <c r="E695" s="174"/>
      <c r="F695" s="227"/>
      <c r="G695" s="94"/>
      <c r="I695" s="175"/>
      <c r="J695" s="94"/>
    </row>
    <row r="696">
      <c r="A696" s="38"/>
      <c r="B696" s="38"/>
      <c r="C696" s="38"/>
      <c r="D696" s="137"/>
      <c r="E696" s="174"/>
      <c r="F696" s="227"/>
      <c r="G696" s="94"/>
      <c r="I696" s="175"/>
      <c r="J696" s="94"/>
    </row>
    <row r="697">
      <c r="A697" s="38"/>
      <c r="B697" s="38"/>
      <c r="C697" s="38"/>
      <c r="D697" s="137"/>
      <c r="E697" s="174"/>
      <c r="F697" s="227"/>
      <c r="G697" s="94"/>
      <c r="I697" s="175"/>
      <c r="J697" s="94"/>
    </row>
    <row r="698">
      <c r="A698" s="38"/>
      <c r="B698" s="38"/>
      <c r="C698" s="38"/>
      <c r="D698" s="137"/>
      <c r="E698" s="174"/>
      <c r="F698" s="227"/>
      <c r="G698" s="94"/>
      <c r="I698" s="175"/>
      <c r="J698" s="94"/>
    </row>
    <row r="699">
      <c r="A699" s="38"/>
      <c r="B699" s="38"/>
      <c r="C699" s="38"/>
      <c r="D699" s="137"/>
      <c r="E699" s="174"/>
      <c r="F699" s="227"/>
      <c r="G699" s="94"/>
      <c r="I699" s="175"/>
      <c r="J699" s="94"/>
    </row>
    <row r="700">
      <c r="A700" s="38"/>
      <c r="B700" s="38"/>
      <c r="C700" s="38"/>
      <c r="D700" s="137"/>
      <c r="E700" s="174"/>
      <c r="F700" s="227"/>
      <c r="G700" s="94"/>
      <c r="I700" s="175"/>
      <c r="J700" s="94"/>
    </row>
    <row r="701">
      <c r="A701" s="38"/>
      <c r="B701" s="38"/>
      <c r="C701" s="38"/>
      <c r="D701" s="137"/>
      <c r="E701" s="174"/>
      <c r="F701" s="227"/>
      <c r="G701" s="94"/>
      <c r="I701" s="175"/>
      <c r="J701" s="94"/>
    </row>
    <row r="702">
      <c r="A702" s="38"/>
      <c r="B702" s="38"/>
      <c r="C702" s="38"/>
      <c r="D702" s="137"/>
      <c r="E702" s="174"/>
      <c r="F702" s="227"/>
      <c r="G702" s="94"/>
      <c r="I702" s="175"/>
      <c r="J702" s="94"/>
    </row>
    <row r="703">
      <c r="A703" s="38"/>
      <c r="B703" s="38"/>
      <c r="C703" s="38"/>
      <c r="D703" s="137"/>
      <c r="E703" s="174"/>
      <c r="F703" s="227"/>
      <c r="G703" s="94"/>
      <c r="I703" s="175"/>
      <c r="J703" s="94"/>
    </row>
    <row r="704">
      <c r="A704" s="38"/>
      <c r="B704" s="38"/>
      <c r="C704" s="38"/>
      <c r="D704" s="137"/>
      <c r="E704" s="174"/>
      <c r="F704" s="227"/>
      <c r="G704" s="94"/>
      <c r="I704" s="175"/>
      <c r="J704" s="94"/>
    </row>
    <row r="705">
      <c r="A705" s="38"/>
      <c r="B705" s="38"/>
      <c r="C705" s="38"/>
      <c r="D705" s="137"/>
      <c r="E705" s="174"/>
      <c r="F705" s="227"/>
      <c r="G705" s="94"/>
      <c r="I705" s="175"/>
      <c r="J705" s="94"/>
    </row>
    <row r="706">
      <c r="A706" s="38"/>
      <c r="B706" s="38"/>
      <c r="C706" s="38"/>
      <c r="D706" s="137"/>
      <c r="E706" s="174"/>
      <c r="F706" s="227"/>
      <c r="G706" s="94"/>
      <c r="I706" s="175"/>
      <c r="J706" s="94"/>
    </row>
    <row r="707">
      <c r="A707" s="38"/>
      <c r="B707" s="38"/>
      <c r="C707" s="38"/>
      <c r="D707" s="137"/>
      <c r="E707" s="174"/>
      <c r="F707" s="227"/>
      <c r="G707" s="94"/>
      <c r="I707" s="175"/>
      <c r="J707" s="94"/>
    </row>
    <row r="708">
      <c r="A708" s="38"/>
      <c r="B708" s="38"/>
      <c r="C708" s="38"/>
      <c r="D708" s="137"/>
      <c r="E708" s="174"/>
      <c r="F708" s="227"/>
      <c r="G708" s="94"/>
      <c r="I708" s="175"/>
      <c r="J708" s="94"/>
    </row>
    <row r="709">
      <c r="A709" s="38"/>
      <c r="B709" s="38"/>
      <c r="C709" s="38"/>
      <c r="D709" s="137"/>
      <c r="E709" s="174"/>
      <c r="F709" s="227"/>
      <c r="G709" s="94"/>
      <c r="I709" s="175"/>
      <c r="J709" s="94"/>
    </row>
    <row r="710">
      <c r="A710" s="38"/>
      <c r="B710" s="38"/>
      <c r="C710" s="38"/>
      <c r="D710" s="137"/>
      <c r="E710" s="174"/>
      <c r="F710" s="227"/>
      <c r="G710" s="94"/>
      <c r="I710" s="175"/>
      <c r="J710" s="94"/>
    </row>
    <row r="711">
      <c r="A711" s="38"/>
      <c r="B711" s="38"/>
      <c r="C711" s="38"/>
      <c r="D711" s="137"/>
      <c r="E711" s="174"/>
      <c r="F711" s="227"/>
      <c r="G711" s="94"/>
      <c r="I711" s="175"/>
      <c r="J711" s="94"/>
    </row>
    <row r="712">
      <c r="A712" s="38"/>
      <c r="B712" s="38"/>
      <c r="C712" s="38"/>
      <c r="D712" s="137"/>
      <c r="E712" s="174"/>
      <c r="F712" s="227"/>
      <c r="G712" s="94"/>
      <c r="I712" s="175"/>
      <c r="J712" s="94"/>
    </row>
    <row r="713">
      <c r="A713" s="38"/>
      <c r="B713" s="38"/>
      <c r="C713" s="38"/>
      <c r="D713" s="137"/>
      <c r="E713" s="174"/>
      <c r="F713" s="227"/>
      <c r="G713" s="94"/>
      <c r="I713" s="175"/>
      <c r="J713" s="94"/>
    </row>
    <row r="714">
      <c r="A714" s="38"/>
      <c r="B714" s="38"/>
      <c r="C714" s="38"/>
      <c r="D714" s="137"/>
      <c r="E714" s="174"/>
      <c r="F714" s="227"/>
      <c r="G714" s="94"/>
      <c r="I714" s="175"/>
      <c r="J714" s="94"/>
    </row>
    <row r="715">
      <c r="A715" s="38"/>
      <c r="B715" s="38"/>
      <c r="C715" s="38"/>
      <c r="D715" s="137"/>
      <c r="E715" s="174"/>
      <c r="F715" s="227"/>
      <c r="G715" s="94"/>
      <c r="I715" s="175"/>
      <c r="J715" s="94"/>
    </row>
    <row r="716">
      <c r="A716" s="38"/>
      <c r="B716" s="38"/>
      <c r="C716" s="38"/>
      <c r="D716" s="137"/>
      <c r="E716" s="174"/>
      <c r="F716" s="227"/>
      <c r="G716" s="94"/>
      <c r="I716" s="175"/>
      <c r="J716" s="94"/>
    </row>
    <row r="717">
      <c r="A717" s="38"/>
      <c r="B717" s="38"/>
      <c r="C717" s="38"/>
      <c r="D717" s="137"/>
      <c r="E717" s="174"/>
      <c r="F717" s="227"/>
      <c r="G717" s="94"/>
      <c r="I717" s="175"/>
      <c r="J717" s="94"/>
    </row>
    <row r="718">
      <c r="A718" s="38"/>
      <c r="B718" s="38"/>
      <c r="C718" s="38"/>
      <c r="D718" s="137"/>
      <c r="E718" s="174"/>
      <c r="F718" s="227"/>
      <c r="G718" s="94"/>
      <c r="I718" s="175"/>
      <c r="J718" s="94"/>
    </row>
    <row r="719">
      <c r="A719" s="38"/>
      <c r="B719" s="38"/>
      <c r="C719" s="38"/>
      <c r="D719" s="137"/>
      <c r="E719" s="174"/>
      <c r="F719" s="227"/>
      <c r="G719" s="94"/>
      <c r="I719" s="175"/>
      <c r="J719" s="94"/>
    </row>
    <row r="720">
      <c r="A720" s="38"/>
      <c r="B720" s="38"/>
      <c r="C720" s="38"/>
      <c r="D720" s="137"/>
      <c r="E720" s="174"/>
      <c r="F720" s="227"/>
      <c r="G720" s="94"/>
      <c r="I720" s="175"/>
      <c r="J720" s="94"/>
    </row>
    <row r="721">
      <c r="A721" s="38"/>
      <c r="B721" s="38"/>
      <c r="C721" s="38"/>
      <c r="D721" s="137"/>
      <c r="E721" s="174"/>
      <c r="F721" s="227"/>
      <c r="G721" s="94"/>
      <c r="I721" s="175"/>
      <c r="J721" s="94"/>
    </row>
    <row r="722">
      <c r="A722" s="38"/>
      <c r="B722" s="38"/>
      <c r="C722" s="38"/>
      <c r="D722" s="137"/>
      <c r="E722" s="174"/>
      <c r="F722" s="227"/>
      <c r="G722" s="94"/>
      <c r="I722" s="175"/>
      <c r="J722" s="94"/>
    </row>
    <row r="723">
      <c r="A723" s="38"/>
      <c r="B723" s="38"/>
      <c r="C723" s="38"/>
      <c r="D723" s="137"/>
      <c r="E723" s="174"/>
      <c r="F723" s="227"/>
      <c r="G723" s="94"/>
      <c r="I723" s="175"/>
      <c r="J723" s="94"/>
    </row>
    <row r="724">
      <c r="A724" s="38"/>
      <c r="B724" s="38"/>
      <c r="C724" s="38"/>
      <c r="D724" s="137"/>
      <c r="E724" s="174"/>
      <c r="F724" s="227"/>
      <c r="G724" s="94"/>
      <c r="I724" s="175"/>
      <c r="J724" s="94"/>
    </row>
    <row r="725">
      <c r="A725" s="38"/>
      <c r="B725" s="38"/>
      <c r="C725" s="38"/>
      <c r="D725" s="137"/>
      <c r="E725" s="174"/>
      <c r="F725" s="227"/>
      <c r="G725" s="94"/>
      <c r="I725" s="175"/>
      <c r="J725" s="94"/>
    </row>
    <row r="726">
      <c r="A726" s="38"/>
      <c r="B726" s="38"/>
      <c r="C726" s="38"/>
      <c r="D726" s="137"/>
      <c r="E726" s="174"/>
      <c r="F726" s="227"/>
      <c r="G726" s="94"/>
      <c r="I726" s="175"/>
      <c r="J726" s="94"/>
    </row>
    <row r="727">
      <c r="A727" s="38"/>
      <c r="B727" s="38"/>
      <c r="C727" s="38"/>
      <c r="D727" s="137"/>
      <c r="E727" s="174"/>
      <c r="F727" s="227"/>
      <c r="G727" s="94"/>
      <c r="I727" s="175"/>
      <c r="J727" s="94"/>
    </row>
    <row r="728">
      <c r="A728" s="38"/>
      <c r="B728" s="38"/>
      <c r="C728" s="38"/>
      <c r="D728" s="137"/>
      <c r="E728" s="174"/>
      <c r="F728" s="227"/>
      <c r="G728" s="94"/>
      <c r="I728" s="175"/>
      <c r="J728" s="94"/>
    </row>
    <row r="729">
      <c r="A729" s="38"/>
      <c r="B729" s="38"/>
      <c r="C729" s="38"/>
      <c r="D729" s="137"/>
      <c r="E729" s="174"/>
      <c r="F729" s="227"/>
      <c r="G729" s="94"/>
      <c r="I729" s="175"/>
      <c r="J729" s="94"/>
    </row>
    <row r="730">
      <c r="A730" s="38"/>
      <c r="B730" s="38"/>
      <c r="C730" s="38"/>
      <c r="D730" s="137"/>
      <c r="E730" s="174"/>
      <c r="F730" s="227"/>
      <c r="G730" s="94"/>
      <c r="I730" s="175"/>
      <c r="J730" s="94"/>
    </row>
    <row r="731">
      <c r="A731" s="38"/>
      <c r="B731" s="38"/>
      <c r="C731" s="38"/>
      <c r="D731" s="137"/>
      <c r="E731" s="174"/>
      <c r="F731" s="227"/>
      <c r="G731" s="94"/>
      <c r="I731" s="175"/>
      <c r="J731" s="94"/>
    </row>
    <row r="732">
      <c r="A732" s="38"/>
      <c r="B732" s="38"/>
      <c r="C732" s="38"/>
      <c r="D732" s="137"/>
      <c r="E732" s="174"/>
      <c r="F732" s="227"/>
      <c r="G732" s="94"/>
      <c r="I732" s="175"/>
      <c r="J732" s="94"/>
    </row>
    <row r="733">
      <c r="A733" s="38"/>
      <c r="B733" s="38"/>
      <c r="C733" s="38"/>
      <c r="D733" s="137"/>
      <c r="E733" s="174"/>
      <c r="F733" s="227"/>
      <c r="G733" s="94"/>
      <c r="I733" s="175"/>
      <c r="J733" s="94"/>
    </row>
    <row r="734">
      <c r="A734" s="38"/>
      <c r="B734" s="38"/>
      <c r="C734" s="38"/>
      <c r="D734" s="137"/>
      <c r="E734" s="174"/>
      <c r="F734" s="227"/>
      <c r="G734" s="94"/>
      <c r="I734" s="175"/>
      <c r="J734" s="94"/>
    </row>
    <row r="735">
      <c r="A735" s="38"/>
      <c r="B735" s="38"/>
      <c r="C735" s="38"/>
      <c r="D735" s="137"/>
      <c r="E735" s="174"/>
      <c r="F735" s="227"/>
      <c r="G735" s="94"/>
      <c r="I735" s="175"/>
      <c r="J735" s="94"/>
    </row>
    <row r="736">
      <c r="A736" s="38"/>
      <c r="B736" s="38"/>
      <c r="C736" s="38"/>
      <c r="D736" s="137"/>
      <c r="E736" s="174"/>
      <c r="F736" s="227"/>
      <c r="G736" s="94"/>
      <c r="I736" s="175"/>
      <c r="J736" s="94"/>
    </row>
    <row r="737">
      <c r="A737" s="38"/>
      <c r="B737" s="38"/>
      <c r="C737" s="38"/>
      <c r="D737" s="137"/>
      <c r="E737" s="174"/>
      <c r="F737" s="227"/>
      <c r="G737" s="94"/>
      <c r="I737" s="175"/>
      <c r="J737" s="94"/>
    </row>
    <row r="738">
      <c r="A738" s="38"/>
      <c r="B738" s="38"/>
      <c r="C738" s="38"/>
      <c r="D738" s="137"/>
      <c r="E738" s="174"/>
      <c r="F738" s="227"/>
      <c r="G738" s="94"/>
      <c r="I738" s="175"/>
      <c r="J738" s="94"/>
    </row>
    <row r="739">
      <c r="A739" s="38"/>
      <c r="B739" s="38"/>
      <c r="C739" s="38"/>
      <c r="D739" s="137"/>
      <c r="E739" s="174"/>
      <c r="F739" s="227"/>
      <c r="G739" s="94"/>
      <c r="I739" s="175"/>
      <c r="J739" s="94"/>
    </row>
    <row r="740">
      <c r="A740" s="38"/>
      <c r="B740" s="38"/>
      <c r="C740" s="38"/>
      <c r="D740" s="137"/>
      <c r="E740" s="174"/>
      <c r="F740" s="227"/>
      <c r="G740" s="94"/>
      <c r="I740" s="175"/>
      <c r="J740" s="94"/>
    </row>
    <row r="741">
      <c r="A741" s="38"/>
      <c r="B741" s="38"/>
      <c r="C741" s="38"/>
      <c r="D741" s="137"/>
      <c r="E741" s="174"/>
      <c r="F741" s="227"/>
      <c r="G741" s="94"/>
      <c r="I741" s="175"/>
      <c r="J741" s="94"/>
    </row>
    <row r="742">
      <c r="A742" s="38"/>
      <c r="B742" s="38"/>
      <c r="C742" s="38"/>
      <c r="D742" s="137"/>
      <c r="E742" s="174"/>
      <c r="F742" s="227"/>
      <c r="G742" s="94"/>
      <c r="I742" s="175"/>
      <c r="J742" s="94"/>
    </row>
    <row r="743">
      <c r="A743" s="38"/>
      <c r="B743" s="38"/>
      <c r="C743" s="38"/>
      <c r="D743" s="137"/>
      <c r="E743" s="174"/>
      <c r="F743" s="227"/>
      <c r="G743" s="94"/>
      <c r="I743" s="175"/>
      <c r="J743" s="94"/>
    </row>
    <row r="744">
      <c r="A744" s="38"/>
      <c r="B744" s="38"/>
      <c r="C744" s="38"/>
      <c r="D744" s="137"/>
      <c r="E744" s="174"/>
      <c r="F744" s="227"/>
      <c r="G744" s="94"/>
      <c r="I744" s="175"/>
      <c r="J744" s="94"/>
    </row>
    <row r="745">
      <c r="A745" s="38"/>
      <c r="B745" s="38"/>
      <c r="C745" s="38"/>
      <c r="D745" s="137"/>
      <c r="E745" s="174"/>
      <c r="F745" s="227"/>
      <c r="G745" s="94"/>
      <c r="I745" s="175"/>
      <c r="J745" s="94"/>
    </row>
    <row r="746">
      <c r="A746" s="38"/>
      <c r="B746" s="38"/>
      <c r="C746" s="38"/>
      <c r="D746" s="137"/>
      <c r="E746" s="174"/>
      <c r="F746" s="227"/>
      <c r="G746" s="94"/>
      <c r="I746" s="175"/>
      <c r="J746" s="94"/>
    </row>
    <row r="747">
      <c r="A747" s="38"/>
      <c r="B747" s="38"/>
      <c r="C747" s="38"/>
      <c r="D747" s="137"/>
      <c r="E747" s="174"/>
      <c r="F747" s="227"/>
      <c r="G747" s="94"/>
      <c r="I747" s="175"/>
      <c r="J747" s="94"/>
    </row>
    <row r="748">
      <c r="A748" s="38"/>
      <c r="B748" s="38"/>
      <c r="C748" s="38"/>
      <c r="D748" s="137"/>
      <c r="E748" s="174"/>
      <c r="F748" s="227"/>
      <c r="G748" s="94"/>
      <c r="I748" s="175"/>
      <c r="J748" s="94"/>
    </row>
    <row r="749">
      <c r="A749" s="38"/>
      <c r="B749" s="38"/>
      <c r="C749" s="38"/>
      <c r="D749" s="137"/>
      <c r="E749" s="174"/>
      <c r="F749" s="227"/>
      <c r="G749" s="94"/>
      <c r="I749" s="175"/>
      <c r="J749" s="94"/>
    </row>
    <row r="750">
      <c r="A750" s="38"/>
      <c r="B750" s="38"/>
      <c r="C750" s="38"/>
      <c r="D750" s="137"/>
      <c r="E750" s="174"/>
      <c r="F750" s="227"/>
      <c r="G750" s="94"/>
      <c r="I750" s="175"/>
      <c r="J750" s="94"/>
    </row>
    <row r="751">
      <c r="A751" s="38"/>
      <c r="B751" s="38"/>
      <c r="C751" s="38"/>
      <c r="D751" s="137"/>
      <c r="E751" s="174"/>
      <c r="F751" s="227"/>
      <c r="G751" s="94"/>
      <c r="I751" s="175"/>
      <c r="J751" s="94"/>
    </row>
    <row r="752">
      <c r="A752" s="38"/>
      <c r="B752" s="38"/>
      <c r="C752" s="38"/>
      <c r="D752" s="137"/>
      <c r="E752" s="174"/>
      <c r="F752" s="227"/>
      <c r="G752" s="94"/>
      <c r="I752" s="175"/>
      <c r="J752" s="94"/>
    </row>
    <row r="753">
      <c r="A753" s="38"/>
      <c r="B753" s="38"/>
      <c r="C753" s="38"/>
      <c r="D753" s="137"/>
      <c r="E753" s="174"/>
      <c r="F753" s="227"/>
      <c r="G753" s="94"/>
      <c r="I753" s="175"/>
      <c r="J753" s="94"/>
    </row>
    <row r="754">
      <c r="A754" s="38"/>
      <c r="B754" s="38"/>
      <c r="C754" s="38"/>
      <c r="D754" s="137"/>
      <c r="E754" s="174"/>
      <c r="F754" s="227"/>
      <c r="G754" s="94"/>
      <c r="I754" s="175"/>
      <c r="J754" s="94"/>
    </row>
    <row r="755">
      <c r="A755" s="38"/>
      <c r="B755" s="38"/>
      <c r="C755" s="38"/>
      <c r="D755" s="137"/>
      <c r="E755" s="174"/>
      <c r="F755" s="227"/>
      <c r="G755" s="94"/>
      <c r="I755" s="175"/>
      <c r="J755" s="94"/>
    </row>
    <row r="756">
      <c r="A756" s="38"/>
      <c r="B756" s="38"/>
      <c r="C756" s="38"/>
      <c r="D756" s="137"/>
      <c r="E756" s="174"/>
      <c r="F756" s="227"/>
      <c r="G756" s="94"/>
      <c r="I756" s="175"/>
      <c r="J756" s="94"/>
    </row>
    <row r="757">
      <c r="A757" s="38"/>
      <c r="B757" s="38"/>
      <c r="C757" s="38"/>
      <c r="D757" s="137"/>
      <c r="E757" s="174"/>
      <c r="F757" s="227"/>
      <c r="G757" s="94"/>
      <c r="I757" s="175"/>
      <c r="J757" s="94"/>
    </row>
    <row r="758">
      <c r="A758" s="38"/>
      <c r="B758" s="38"/>
      <c r="C758" s="38"/>
      <c r="D758" s="137"/>
      <c r="E758" s="174"/>
      <c r="F758" s="227"/>
      <c r="G758" s="94"/>
      <c r="I758" s="175"/>
      <c r="J758" s="94"/>
    </row>
    <row r="759">
      <c r="A759" s="38"/>
      <c r="B759" s="38"/>
      <c r="C759" s="38"/>
      <c r="D759" s="137"/>
      <c r="E759" s="174"/>
      <c r="F759" s="227"/>
      <c r="G759" s="94"/>
      <c r="I759" s="175"/>
      <c r="J759" s="94"/>
    </row>
    <row r="760">
      <c r="A760" s="38"/>
      <c r="B760" s="38"/>
      <c r="C760" s="38"/>
      <c r="D760" s="137"/>
      <c r="E760" s="174"/>
      <c r="F760" s="227"/>
      <c r="G760" s="94"/>
      <c r="I760" s="175"/>
      <c r="J760" s="94"/>
    </row>
    <row r="761">
      <c r="A761" s="38"/>
      <c r="B761" s="38"/>
      <c r="C761" s="38"/>
      <c r="D761" s="137"/>
      <c r="E761" s="174"/>
      <c r="F761" s="227"/>
      <c r="G761" s="94"/>
      <c r="I761" s="175"/>
      <c r="J761" s="94"/>
    </row>
    <row r="762">
      <c r="A762" s="38"/>
      <c r="B762" s="38"/>
      <c r="C762" s="38"/>
      <c r="D762" s="137"/>
      <c r="E762" s="174"/>
      <c r="F762" s="227"/>
      <c r="G762" s="94"/>
      <c r="I762" s="175"/>
      <c r="J762" s="94"/>
    </row>
    <row r="763">
      <c r="A763" s="38"/>
      <c r="B763" s="38"/>
      <c r="C763" s="38"/>
      <c r="D763" s="137"/>
      <c r="E763" s="174"/>
      <c r="F763" s="227"/>
      <c r="G763" s="94"/>
      <c r="I763" s="175"/>
      <c r="J763" s="94"/>
    </row>
    <row r="764">
      <c r="A764" s="38"/>
      <c r="B764" s="38"/>
      <c r="C764" s="38"/>
      <c r="D764" s="137"/>
      <c r="E764" s="174"/>
      <c r="F764" s="227"/>
      <c r="G764" s="94"/>
      <c r="I764" s="175"/>
      <c r="J764" s="94"/>
    </row>
    <row r="765">
      <c r="A765" s="38"/>
      <c r="B765" s="38"/>
      <c r="C765" s="38"/>
      <c r="D765" s="137"/>
      <c r="E765" s="174"/>
      <c r="F765" s="227"/>
      <c r="G765" s="94"/>
      <c r="I765" s="175"/>
      <c r="J765" s="94"/>
    </row>
    <row r="766">
      <c r="A766" s="38"/>
      <c r="B766" s="38"/>
      <c r="C766" s="38"/>
      <c r="D766" s="137"/>
      <c r="E766" s="174"/>
      <c r="F766" s="227"/>
      <c r="G766" s="94"/>
      <c r="I766" s="175"/>
      <c r="J766" s="94"/>
    </row>
    <row r="767">
      <c r="A767" s="38"/>
      <c r="B767" s="38"/>
      <c r="C767" s="38"/>
      <c r="D767" s="137"/>
      <c r="E767" s="174"/>
      <c r="F767" s="227"/>
      <c r="G767" s="94"/>
      <c r="I767" s="175"/>
      <c r="J767" s="94"/>
    </row>
    <row r="768">
      <c r="A768" s="38"/>
      <c r="B768" s="38"/>
      <c r="C768" s="38"/>
      <c r="D768" s="137"/>
      <c r="E768" s="174"/>
      <c r="F768" s="227"/>
      <c r="G768" s="94"/>
      <c r="I768" s="175"/>
      <c r="J768" s="94"/>
    </row>
    <row r="769">
      <c r="A769" s="38"/>
      <c r="B769" s="38"/>
      <c r="C769" s="38"/>
      <c r="D769" s="137"/>
      <c r="E769" s="174"/>
      <c r="F769" s="227"/>
      <c r="G769" s="94"/>
      <c r="I769" s="175"/>
      <c r="J769" s="94"/>
    </row>
    <row r="770">
      <c r="A770" s="38"/>
      <c r="B770" s="38"/>
      <c r="C770" s="38"/>
      <c r="D770" s="137"/>
      <c r="E770" s="174"/>
      <c r="F770" s="227"/>
      <c r="G770" s="94"/>
      <c r="I770" s="175"/>
      <c r="J770" s="94"/>
    </row>
    <row r="771">
      <c r="A771" s="38"/>
      <c r="B771" s="38"/>
      <c r="C771" s="38"/>
      <c r="D771" s="137"/>
      <c r="E771" s="174"/>
      <c r="F771" s="227"/>
      <c r="G771" s="94"/>
      <c r="I771" s="175"/>
      <c r="J771" s="94"/>
    </row>
    <row r="772">
      <c r="A772" s="38"/>
      <c r="B772" s="38"/>
      <c r="C772" s="38"/>
      <c r="D772" s="137"/>
      <c r="E772" s="174"/>
      <c r="F772" s="227"/>
      <c r="G772" s="94"/>
      <c r="I772" s="175"/>
      <c r="J772" s="94"/>
    </row>
    <row r="773">
      <c r="A773" s="38"/>
      <c r="B773" s="38"/>
      <c r="C773" s="38"/>
      <c r="D773" s="137"/>
      <c r="E773" s="174"/>
      <c r="F773" s="227"/>
      <c r="G773" s="94"/>
      <c r="I773" s="175"/>
      <c r="J773" s="94"/>
    </row>
    <row r="774">
      <c r="A774" s="38"/>
      <c r="B774" s="38"/>
      <c r="C774" s="38"/>
      <c r="D774" s="137"/>
      <c r="E774" s="174"/>
      <c r="F774" s="227"/>
      <c r="G774" s="94"/>
      <c r="I774" s="175"/>
      <c r="J774" s="94"/>
    </row>
    <row r="775">
      <c r="A775" s="38"/>
      <c r="B775" s="38"/>
      <c r="C775" s="38"/>
      <c r="D775" s="137"/>
      <c r="E775" s="174"/>
      <c r="F775" s="227"/>
      <c r="G775" s="94"/>
      <c r="I775" s="175"/>
      <c r="J775" s="94"/>
    </row>
    <row r="776">
      <c r="A776" s="38"/>
      <c r="B776" s="38"/>
      <c r="C776" s="38"/>
      <c r="D776" s="137"/>
      <c r="E776" s="174"/>
      <c r="F776" s="227"/>
      <c r="G776" s="94"/>
      <c r="I776" s="175"/>
      <c r="J776" s="94"/>
    </row>
    <row r="777">
      <c r="A777" s="38"/>
      <c r="B777" s="38"/>
      <c r="C777" s="38"/>
      <c r="D777" s="137"/>
      <c r="E777" s="174"/>
      <c r="F777" s="227"/>
      <c r="G777" s="94"/>
      <c r="I777" s="175"/>
      <c r="J777" s="94"/>
    </row>
    <row r="778">
      <c r="A778" s="38"/>
      <c r="B778" s="38"/>
      <c r="C778" s="38"/>
      <c r="D778" s="137"/>
      <c r="E778" s="174"/>
      <c r="F778" s="227"/>
      <c r="G778" s="94"/>
      <c r="I778" s="175"/>
      <c r="J778" s="94"/>
    </row>
    <row r="779">
      <c r="A779" s="38"/>
      <c r="B779" s="38"/>
      <c r="C779" s="38"/>
      <c r="D779" s="137"/>
      <c r="E779" s="174"/>
      <c r="F779" s="227"/>
      <c r="G779" s="94"/>
      <c r="I779" s="175"/>
      <c r="J779" s="94"/>
    </row>
    <row r="780">
      <c r="A780" s="38"/>
      <c r="B780" s="38"/>
      <c r="C780" s="38"/>
      <c r="D780" s="137"/>
      <c r="E780" s="174"/>
      <c r="F780" s="227"/>
      <c r="G780" s="94"/>
      <c r="I780" s="175"/>
      <c r="J780" s="94"/>
    </row>
    <row r="781">
      <c r="A781" s="38"/>
      <c r="B781" s="38"/>
      <c r="C781" s="38"/>
      <c r="D781" s="137"/>
      <c r="E781" s="174"/>
      <c r="F781" s="227"/>
      <c r="G781" s="94"/>
      <c r="I781" s="175"/>
      <c r="J781" s="94"/>
    </row>
    <row r="782">
      <c r="A782" s="38"/>
      <c r="B782" s="38"/>
      <c r="C782" s="38"/>
      <c r="D782" s="137"/>
      <c r="E782" s="174"/>
      <c r="F782" s="227"/>
      <c r="G782" s="94"/>
      <c r="I782" s="175"/>
      <c r="J782" s="94"/>
    </row>
    <row r="783">
      <c r="A783" s="38"/>
      <c r="B783" s="38"/>
      <c r="C783" s="38"/>
      <c r="D783" s="137"/>
      <c r="E783" s="174"/>
      <c r="F783" s="227"/>
      <c r="G783" s="94"/>
      <c r="I783" s="175"/>
      <c r="J783" s="94"/>
    </row>
    <row r="784">
      <c r="A784" s="38"/>
      <c r="B784" s="38"/>
      <c r="C784" s="38"/>
      <c r="D784" s="137"/>
      <c r="E784" s="174"/>
      <c r="F784" s="227"/>
      <c r="G784" s="94"/>
      <c r="I784" s="175"/>
      <c r="J784" s="94"/>
    </row>
    <row r="785">
      <c r="A785" s="38"/>
      <c r="B785" s="38"/>
      <c r="C785" s="38"/>
      <c r="D785" s="137"/>
      <c r="E785" s="174"/>
      <c r="F785" s="227"/>
      <c r="G785" s="94"/>
      <c r="I785" s="175"/>
      <c r="J785" s="94"/>
    </row>
    <row r="786">
      <c r="A786" s="38"/>
      <c r="B786" s="38"/>
      <c r="C786" s="38"/>
      <c r="D786" s="137"/>
      <c r="E786" s="174"/>
      <c r="F786" s="227"/>
      <c r="G786" s="94"/>
      <c r="I786" s="175"/>
      <c r="J786" s="94"/>
    </row>
    <row r="787">
      <c r="A787" s="38"/>
      <c r="B787" s="38"/>
      <c r="C787" s="38"/>
      <c r="D787" s="137"/>
      <c r="E787" s="174"/>
      <c r="F787" s="227"/>
      <c r="G787" s="94"/>
      <c r="I787" s="175"/>
      <c r="J787" s="94"/>
    </row>
    <row r="788">
      <c r="A788" s="38"/>
      <c r="B788" s="38"/>
      <c r="C788" s="38"/>
      <c r="D788" s="137"/>
      <c r="E788" s="174"/>
      <c r="F788" s="227"/>
      <c r="G788" s="94"/>
      <c r="I788" s="175"/>
      <c r="J788" s="94"/>
    </row>
    <row r="789">
      <c r="A789" s="38"/>
      <c r="B789" s="38"/>
      <c r="C789" s="38"/>
      <c r="D789" s="137"/>
      <c r="E789" s="174"/>
      <c r="F789" s="227"/>
      <c r="G789" s="94"/>
      <c r="I789" s="175"/>
      <c r="J789" s="94"/>
    </row>
    <row r="790">
      <c r="A790" s="38"/>
      <c r="B790" s="38"/>
      <c r="C790" s="38"/>
      <c r="D790" s="137"/>
      <c r="E790" s="174"/>
      <c r="F790" s="227"/>
      <c r="G790" s="94"/>
      <c r="I790" s="175"/>
      <c r="J790" s="94"/>
    </row>
    <row r="791">
      <c r="A791" s="38"/>
      <c r="B791" s="38"/>
      <c r="C791" s="38"/>
      <c r="D791" s="137"/>
      <c r="E791" s="174"/>
      <c r="F791" s="227"/>
      <c r="G791" s="94"/>
      <c r="I791" s="175"/>
      <c r="J791" s="94"/>
    </row>
    <row r="792">
      <c r="A792" s="38"/>
      <c r="B792" s="38"/>
      <c r="C792" s="38"/>
      <c r="D792" s="137"/>
      <c r="E792" s="174"/>
      <c r="F792" s="227"/>
      <c r="G792" s="94"/>
      <c r="I792" s="175"/>
      <c r="J792" s="94"/>
    </row>
    <row r="793">
      <c r="A793" s="38"/>
      <c r="B793" s="38"/>
      <c r="C793" s="38"/>
      <c r="D793" s="137"/>
      <c r="E793" s="174"/>
      <c r="F793" s="227"/>
      <c r="G793" s="94"/>
      <c r="I793" s="175"/>
      <c r="J793" s="94"/>
    </row>
    <row r="794">
      <c r="A794" s="38"/>
      <c r="B794" s="38"/>
      <c r="C794" s="38"/>
      <c r="D794" s="137"/>
      <c r="E794" s="174"/>
      <c r="F794" s="227"/>
      <c r="G794" s="94"/>
      <c r="I794" s="175"/>
      <c r="J794" s="94"/>
    </row>
    <row r="795">
      <c r="A795" s="38"/>
      <c r="B795" s="38"/>
      <c r="C795" s="38"/>
      <c r="D795" s="137"/>
      <c r="E795" s="174"/>
      <c r="F795" s="227"/>
      <c r="G795" s="94"/>
      <c r="I795" s="175"/>
      <c r="J795" s="94"/>
    </row>
    <row r="796">
      <c r="A796" s="38"/>
      <c r="B796" s="38"/>
      <c r="C796" s="38"/>
      <c r="D796" s="137"/>
      <c r="E796" s="174"/>
      <c r="F796" s="227"/>
      <c r="G796" s="94"/>
      <c r="I796" s="175"/>
      <c r="J796" s="94"/>
    </row>
    <row r="797">
      <c r="A797" s="38"/>
      <c r="B797" s="38"/>
      <c r="C797" s="38"/>
      <c r="D797" s="137"/>
      <c r="E797" s="174"/>
      <c r="F797" s="227"/>
      <c r="G797" s="94"/>
      <c r="I797" s="175"/>
      <c r="J797" s="94"/>
    </row>
    <row r="798">
      <c r="A798" s="38"/>
      <c r="B798" s="38"/>
      <c r="C798" s="38"/>
      <c r="D798" s="137"/>
      <c r="E798" s="174"/>
      <c r="F798" s="227"/>
      <c r="G798" s="94"/>
      <c r="I798" s="175"/>
      <c r="J798" s="94"/>
    </row>
    <row r="799">
      <c r="A799" s="38"/>
      <c r="B799" s="38"/>
      <c r="C799" s="38"/>
      <c r="D799" s="137"/>
      <c r="E799" s="174"/>
      <c r="F799" s="227"/>
      <c r="G799" s="94"/>
      <c r="I799" s="175"/>
      <c r="J799" s="94"/>
    </row>
    <row r="800">
      <c r="A800" s="38"/>
      <c r="B800" s="38"/>
      <c r="C800" s="38"/>
      <c r="D800" s="137"/>
      <c r="E800" s="174"/>
      <c r="F800" s="227"/>
      <c r="G800" s="94"/>
      <c r="I800" s="175"/>
      <c r="J800" s="94"/>
    </row>
    <row r="801">
      <c r="A801" s="38"/>
      <c r="B801" s="38"/>
      <c r="C801" s="38"/>
      <c r="D801" s="137"/>
      <c r="E801" s="174"/>
      <c r="F801" s="227"/>
      <c r="G801" s="94"/>
      <c r="I801" s="175"/>
      <c r="J801" s="94"/>
    </row>
    <row r="802">
      <c r="A802" s="38"/>
      <c r="B802" s="38"/>
      <c r="C802" s="38"/>
      <c r="D802" s="137"/>
      <c r="E802" s="174"/>
      <c r="F802" s="227"/>
      <c r="G802" s="94"/>
      <c r="I802" s="175"/>
      <c r="J802" s="94"/>
    </row>
    <row r="803">
      <c r="A803" s="38"/>
      <c r="B803" s="38"/>
      <c r="C803" s="38"/>
      <c r="D803" s="137"/>
      <c r="E803" s="174"/>
      <c r="F803" s="227"/>
      <c r="G803" s="94"/>
      <c r="I803" s="175"/>
      <c r="J803" s="94"/>
    </row>
    <row r="804">
      <c r="A804" s="38"/>
      <c r="B804" s="38"/>
      <c r="C804" s="38"/>
      <c r="D804" s="137"/>
      <c r="E804" s="174"/>
      <c r="F804" s="227"/>
      <c r="G804" s="94"/>
      <c r="I804" s="175"/>
      <c r="J804" s="94"/>
    </row>
    <row r="805">
      <c r="A805" s="38"/>
      <c r="B805" s="38"/>
      <c r="C805" s="38"/>
      <c r="D805" s="137"/>
      <c r="E805" s="174"/>
      <c r="F805" s="227"/>
      <c r="G805" s="94"/>
      <c r="I805" s="175"/>
      <c r="J805" s="94"/>
    </row>
    <row r="806">
      <c r="A806" s="38"/>
      <c r="B806" s="38"/>
      <c r="C806" s="38"/>
      <c r="D806" s="137"/>
      <c r="E806" s="174"/>
      <c r="F806" s="227"/>
      <c r="G806" s="94"/>
      <c r="I806" s="175"/>
      <c r="J806" s="94"/>
    </row>
    <row r="807">
      <c r="A807" s="38"/>
      <c r="B807" s="38"/>
      <c r="C807" s="38"/>
      <c r="D807" s="137"/>
      <c r="E807" s="174"/>
      <c r="F807" s="227"/>
      <c r="G807" s="94"/>
      <c r="I807" s="175"/>
      <c r="J807" s="94"/>
    </row>
    <row r="808">
      <c r="A808" s="38"/>
      <c r="B808" s="38"/>
      <c r="C808" s="38"/>
      <c r="D808" s="137"/>
      <c r="E808" s="174"/>
      <c r="F808" s="227"/>
      <c r="G808" s="94"/>
      <c r="I808" s="175"/>
      <c r="J808" s="94"/>
    </row>
    <row r="809">
      <c r="A809" s="38"/>
      <c r="B809" s="38"/>
      <c r="C809" s="38"/>
      <c r="D809" s="137"/>
      <c r="E809" s="174"/>
      <c r="F809" s="227"/>
      <c r="G809" s="94"/>
      <c r="I809" s="175"/>
      <c r="J809" s="94"/>
    </row>
    <row r="810">
      <c r="A810" s="38"/>
      <c r="B810" s="38"/>
      <c r="C810" s="38"/>
      <c r="D810" s="137"/>
      <c r="E810" s="174"/>
      <c r="F810" s="227"/>
      <c r="G810" s="94"/>
      <c r="I810" s="175"/>
      <c r="J810" s="94"/>
    </row>
    <row r="811">
      <c r="A811" s="38"/>
      <c r="B811" s="38"/>
      <c r="C811" s="38"/>
      <c r="D811" s="137"/>
      <c r="E811" s="174"/>
      <c r="F811" s="227"/>
      <c r="G811" s="94"/>
      <c r="I811" s="175"/>
      <c r="J811" s="94"/>
    </row>
    <row r="812">
      <c r="A812" s="38"/>
      <c r="B812" s="38"/>
      <c r="C812" s="38"/>
      <c r="D812" s="137"/>
      <c r="E812" s="174"/>
      <c r="F812" s="227"/>
      <c r="G812" s="94"/>
      <c r="I812" s="175"/>
      <c r="J812" s="94"/>
    </row>
    <row r="813">
      <c r="A813" s="38"/>
      <c r="B813" s="38"/>
      <c r="C813" s="38"/>
      <c r="D813" s="137"/>
      <c r="E813" s="174"/>
      <c r="F813" s="227"/>
      <c r="G813" s="94"/>
      <c r="I813" s="175"/>
      <c r="J813" s="94"/>
    </row>
    <row r="814">
      <c r="A814" s="38"/>
      <c r="B814" s="38"/>
      <c r="C814" s="38"/>
      <c r="D814" s="137"/>
      <c r="E814" s="174"/>
      <c r="F814" s="227"/>
      <c r="G814" s="94"/>
      <c r="I814" s="175"/>
      <c r="J814" s="94"/>
    </row>
    <row r="815">
      <c r="A815" s="38"/>
      <c r="B815" s="38"/>
      <c r="C815" s="38"/>
      <c r="D815" s="137"/>
      <c r="E815" s="174"/>
      <c r="F815" s="227"/>
      <c r="G815" s="94"/>
      <c r="I815" s="175"/>
      <c r="J815" s="94"/>
    </row>
    <row r="816">
      <c r="A816" s="38"/>
      <c r="B816" s="38"/>
      <c r="C816" s="38"/>
      <c r="D816" s="137"/>
      <c r="E816" s="174"/>
      <c r="F816" s="227"/>
      <c r="G816" s="94"/>
      <c r="I816" s="175"/>
      <c r="J816" s="94"/>
    </row>
    <row r="817">
      <c r="A817" s="38"/>
      <c r="B817" s="38"/>
      <c r="C817" s="38"/>
      <c r="D817" s="137"/>
      <c r="E817" s="174"/>
      <c r="F817" s="227"/>
      <c r="G817" s="94"/>
      <c r="I817" s="175"/>
      <c r="J817" s="94"/>
    </row>
    <row r="818">
      <c r="A818" s="38"/>
      <c r="B818" s="38"/>
      <c r="C818" s="38"/>
      <c r="D818" s="137"/>
      <c r="E818" s="174"/>
      <c r="F818" s="227"/>
      <c r="G818" s="94"/>
      <c r="I818" s="175"/>
      <c r="J818" s="94"/>
    </row>
    <row r="819">
      <c r="A819" s="38"/>
      <c r="B819" s="38"/>
      <c r="C819" s="38"/>
      <c r="D819" s="137"/>
      <c r="E819" s="174"/>
      <c r="F819" s="227"/>
      <c r="G819" s="94"/>
      <c r="I819" s="175"/>
      <c r="J819" s="94"/>
    </row>
    <row r="820">
      <c r="A820" s="38"/>
      <c r="B820" s="38"/>
      <c r="C820" s="38"/>
      <c r="D820" s="137"/>
      <c r="E820" s="174"/>
      <c r="F820" s="227"/>
      <c r="G820" s="94"/>
      <c r="I820" s="175"/>
      <c r="J820" s="94"/>
    </row>
    <row r="821">
      <c r="A821" s="38"/>
      <c r="B821" s="38"/>
      <c r="C821" s="38"/>
      <c r="D821" s="137"/>
      <c r="E821" s="174"/>
      <c r="F821" s="227"/>
      <c r="G821" s="94"/>
      <c r="I821" s="175"/>
      <c r="J821" s="94"/>
    </row>
    <row r="822">
      <c r="A822" s="38"/>
      <c r="B822" s="38"/>
      <c r="C822" s="38"/>
      <c r="D822" s="137"/>
      <c r="E822" s="174"/>
      <c r="F822" s="227"/>
      <c r="G822" s="94"/>
      <c r="I822" s="175"/>
      <c r="J822" s="94"/>
    </row>
    <row r="823">
      <c r="A823" s="38"/>
      <c r="B823" s="38"/>
      <c r="C823" s="38"/>
      <c r="D823" s="137"/>
      <c r="E823" s="174"/>
      <c r="F823" s="227"/>
      <c r="G823" s="94"/>
      <c r="I823" s="175"/>
      <c r="J823" s="94"/>
    </row>
    <row r="824">
      <c r="A824" s="38"/>
      <c r="B824" s="38"/>
      <c r="C824" s="38"/>
      <c r="D824" s="137"/>
      <c r="E824" s="174"/>
      <c r="F824" s="227"/>
      <c r="G824" s="94"/>
      <c r="I824" s="175"/>
      <c r="J824" s="94"/>
    </row>
    <row r="825">
      <c r="A825" s="38"/>
      <c r="B825" s="38"/>
      <c r="C825" s="38"/>
      <c r="D825" s="137"/>
      <c r="E825" s="174"/>
      <c r="F825" s="227"/>
      <c r="G825" s="94"/>
      <c r="I825" s="175"/>
      <c r="J825" s="94"/>
    </row>
    <row r="826">
      <c r="A826" s="38"/>
      <c r="B826" s="38"/>
      <c r="C826" s="38"/>
      <c r="D826" s="137"/>
      <c r="E826" s="174"/>
      <c r="F826" s="227"/>
      <c r="G826" s="94"/>
      <c r="I826" s="175"/>
      <c r="J826" s="94"/>
    </row>
    <row r="827">
      <c r="A827" s="38"/>
      <c r="B827" s="38"/>
      <c r="C827" s="38"/>
      <c r="D827" s="137"/>
      <c r="E827" s="174"/>
      <c r="F827" s="227"/>
      <c r="G827" s="94"/>
      <c r="I827" s="175"/>
      <c r="J827" s="94"/>
    </row>
    <row r="828">
      <c r="A828" s="38"/>
      <c r="B828" s="38"/>
      <c r="C828" s="38"/>
      <c r="D828" s="137"/>
      <c r="E828" s="174"/>
      <c r="F828" s="227"/>
      <c r="G828" s="94"/>
      <c r="I828" s="175"/>
      <c r="J828" s="94"/>
    </row>
    <row r="829">
      <c r="A829" s="38"/>
      <c r="B829" s="38"/>
      <c r="C829" s="38"/>
      <c r="D829" s="137"/>
      <c r="E829" s="174"/>
      <c r="F829" s="227"/>
      <c r="G829" s="94"/>
      <c r="I829" s="175"/>
      <c r="J829" s="94"/>
    </row>
    <row r="830">
      <c r="A830" s="38"/>
      <c r="B830" s="38"/>
      <c r="C830" s="38"/>
      <c r="D830" s="137"/>
      <c r="E830" s="174"/>
      <c r="F830" s="227"/>
      <c r="G830" s="94"/>
      <c r="I830" s="175"/>
      <c r="J830" s="94"/>
    </row>
    <row r="831">
      <c r="A831" s="38"/>
      <c r="B831" s="38"/>
      <c r="C831" s="38"/>
      <c r="D831" s="137"/>
      <c r="E831" s="174"/>
      <c r="F831" s="227"/>
      <c r="G831" s="94"/>
      <c r="I831" s="175"/>
      <c r="J831" s="94"/>
    </row>
    <row r="832">
      <c r="A832" s="38"/>
      <c r="B832" s="38"/>
      <c r="C832" s="38"/>
      <c r="D832" s="137"/>
      <c r="E832" s="174"/>
      <c r="F832" s="227"/>
      <c r="G832" s="94"/>
      <c r="I832" s="175"/>
      <c r="J832" s="94"/>
    </row>
    <row r="833">
      <c r="A833" s="38"/>
      <c r="B833" s="38"/>
      <c r="C833" s="38"/>
      <c r="D833" s="137"/>
      <c r="E833" s="174"/>
      <c r="F833" s="227"/>
      <c r="G833" s="94"/>
      <c r="I833" s="175"/>
      <c r="J833" s="94"/>
    </row>
    <row r="834">
      <c r="A834" s="38"/>
      <c r="B834" s="38"/>
      <c r="C834" s="38"/>
      <c r="D834" s="137"/>
      <c r="E834" s="174"/>
      <c r="F834" s="227"/>
      <c r="G834" s="94"/>
      <c r="I834" s="175"/>
      <c r="J834" s="94"/>
    </row>
    <row r="835">
      <c r="A835" s="38"/>
      <c r="B835" s="38"/>
      <c r="C835" s="38"/>
      <c r="D835" s="137"/>
      <c r="E835" s="174"/>
      <c r="F835" s="227"/>
      <c r="G835" s="94"/>
      <c r="I835" s="175"/>
      <c r="J835" s="94"/>
    </row>
    <row r="836">
      <c r="A836" s="38"/>
      <c r="B836" s="38"/>
      <c r="C836" s="38"/>
      <c r="D836" s="137"/>
      <c r="E836" s="174"/>
      <c r="F836" s="227"/>
      <c r="G836" s="94"/>
      <c r="I836" s="175"/>
      <c r="J836" s="94"/>
    </row>
    <row r="837">
      <c r="A837" s="38"/>
      <c r="B837" s="38"/>
      <c r="C837" s="38"/>
      <c r="D837" s="137"/>
      <c r="E837" s="174"/>
      <c r="F837" s="227"/>
      <c r="G837" s="94"/>
      <c r="I837" s="175"/>
      <c r="J837" s="94"/>
    </row>
    <row r="838">
      <c r="A838" s="38"/>
      <c r="B838" s="38"/>
      <c r="C838" s="38"/>
      <c r="D838" s="137"/>
      <c r="E838" s="174"/>
      <c r="F838" s="227"/>
      <c r="G838" s="94"/>
      <c r="I838" s="175"/>
      <c r="J838" s="94"/>
    </row>
    <row r="839">
      <c r="A839" s="38"/>
      <c r="B839" s="38"/>
      <c r="C839" s="38"/>
      <c r="D839" s="137"/>
      <c r="E839" s="174"/>
      <c r="F839" s="227"/>
      <c r="G839" s="94"/>
      <c r="I839" s="175"/>
      <c r="J839" s="94"/>
    </row>
    <row r="840">
      <c r="A840" s="38"/>
      <c r="B840" s="38"/>
      <c r="C840" s="38"/>
      <c r="D840" s="137"/>
      <c r="E840" s="174"/>
      <c r="F840" s="227"/>
      <c r="G840" s="94"/>
      <c r="I840" s="175"/>
      <c r="J840" s="94"/>
    </row>
    <row r="841">
      <c r="A841" s="38"/>
      <c r="B841" s="38"/>
      <c r="C841" s="38"/>
      <c r="D841" s="137"/>
      <c r="E841" s="174"/>
      <c r="F841" s="227"/>
      <c r="G841" s="94"/>
      <c r="I841" s="175"/>
      <c r="J841" s="94"/>
    </row>
    <row r="842">
      <c r="A842" s="38"/>
      <c r="B842" s="38"/>
      <c r="C842" s="38"/>
      <c r="D842" s="137"/>
      <c r="E842" s="174"/>
      <c r="F842" s="227"/>
      <c r="G842" s="94"/>
      <c r="I842" s="175"/>
      <c r="J842" s="94"/>
    </row>
    <row r="843">
      <c r="A843" s="38"/>
      <c r="B843" s="38"/>
      <c r="C843" s="38"/>
      <c r="D843" s="137"/>
      <c r="E843" s="174"/>
      <c r="F843" s="227"/>
      <c r="G843" s="94"/>
      <c r="I843" s="175"/>
      <c r="J843" s="94"/>
    </row>
    <row r="844">
      <c r="A844" s="38"/>
      <c r="B844" s="38"/>
      <c r="C844" s="38"/>
      <c r="D844" s="137"/>
      <c r="E844" s="174"/>
      <c r="F844" s="227"/>
      <c r="G844" s="94"/>
      <c r="I844" s="175"/>
      <c r="J844" s="94"/>
    </row>
    <row r="845">
      <c r="A845" s="38"/>
      <c r="B845" s="38"/>
      <c r="C845" s="38"/>
      <c r="D845" s="137"/>
      <c r="E845" s="174"/>
      <c r="F845" s="227"/>
      <c r="G845" s="94"/>
      <c r="I845" s="175"/>
      <c r="J845" s="94"/>
    </row>
    <row r="846">
      <c r="A846" s="38"/>
      <c r="B846" s="38"/>
      <c r="C846" s="38"/>
      <c r="D846" s="137"/>
      <c r="E846" s="174"/>
      <c r="F846" s="227"/>
      <c r="G846" s="94"/>
      <c r="I846" s="175"/>
      <c r="J846" s="94"/>
    </row>
    <row r="847">
      <c r="A847" s="38"/>
      <c r="B847" s="38"/>
      <c r="C847" s="38"/>
      <c r="D847" s="137"/>
      <c r="E847" s="174"/>
      <c r="F847" s="227"/>
      <c r="G847" s="94"/>
      <c r="I847" s="175"/>
      <c r="J847" s="94"/>
    </row>
    <row r="848">
      <c r="A848" s="38"/>
      <c r="B848" s="38"/>
      <c r="C848" s="38"/>
      <c r="D848" s="137"/>
      <c r="E848" s="174"/>
      <c r="F848" s="227"/>
      <c r="G848" s="94"/>
      <c r="I848" s="175"/>
      <c r="J848" s="94"/>
    </row>
    <row r="849">
      <c r="A849" s="38"/>
      <c r="B849" s="38"/>
      <c r="C849" s="38"/>
      <c r="D849" s="137"/>
      <c r="E849" s="174"/>
      <c r="F849" s="227"/>
      <c r="G849" s="94"/>
      <c r="I849" s="175"/>
      <c r="J849" s="94"/>
    </row>
    <row r="850">
      <c r="A850" s="38"/>
      <c r="B850" s="38"/>
      <c r="C850" s="38"/>
      <c r="D850" s="137"/>
      <c r="E850" s="174"/>
      <c r="F850" s="227"/>
      <c r="G850" s="94"/>
      <c r="I850" s="175"/>
      <c r="J850" s="94"/>
    </row>
    <row r="851">
      <c r="A851" s="38"/>
      <c r="B851" s="38"/>
      <c r="C851" s="38"/>
      <c r="D851" s="137"/>
      <c r="E851" s="174"/>
      <c r="F851" s="227"/>
      <c r="G851" s="94"/>
      <c r="I851" s="175"/>
      <c r="J851" s="94"/>
    </row>
    <row r="852">
      <c r="A852" s="38"/>
      <c r="B852" s="38"/>
      <c r="C852" s="38"/>
      <c r="D852" s="137"/>
      <c r="E852" s="174"/>
      <c r="F852" s="227"/>
      <c r="G852" s="94"/>
      <c r="I852" s="175"/>
      <c r="J852" s="94"/>
    </row>
    <row r="853">
      <c r="A853" s="38"/>
      <c r="B853" s="38"/>
      <c r="C853" s="38"/>
      <c r="D853" s="137"/>
      <c r="E853" s="174"/>
      <c r="F853" s="227"/>
      <c r="G853" s="94"/>
      <c r="I853" s="175"/>
      <c r="J853" s="94"/>
    </row>
    <row r="854">
      <c r="A854" s="38"/>
      <c r="B854" s="38"/>
      <c r="C854" s="38"/>
      <c r="D854" s="137"/>
      <c r="E854" s="174"/>
      <c r="F854" s="227"/>
      <c r="G854" s="94"/>
      <c r="I854" s="175"/>
      <c r="J854" s="94"/>
    </row>
    <row r="855">
      <c r="A855" s="38"/>
      <c r="B855" s="38"/>
      <c r="C855" s="38"/>
      <c r="D855" s="137"/>
      <c r="E855" s="174"/>
      <c r="F855" s="227"/>
      <c r="G855" s="94"/>
      <c r="I855" s="175"/>
      <c r="J855" s="94"/>
    </row>
    <row r="856">
      <c r="A856" s="38"/>
      <c r="B856" s="38"/>
      <c r="C856" s="38"/>
      <c r="D856" s="137"/>
      <c r="E856" s="174"/>
      <c r="F856" s="227"/>
      <c r="G856" s="94"/>
      <c r="I856" s="175"/>
      <c r="J856" s="94"/>
    </row>
    <row r="857">
      <c r="A857" s="38"/>
      <c r="B857" s="38"/>
      <c r="C857" s="38"/>
      <c r="D857" s="137"/>
      <c r="E857" s="174"/>
      <c r="F857" s="227"/>
      <c r="G857" s="94"/>
      <c r="I857" s="175"/>
      <c r="J857" s="94"/>
    </row>
    <row r="858">
      <c r="A858" s="38"/>
      <c r="B858" s="38"/>
      <c r="C858" s="38"/>
      <c r="D858" s="137"/>
      <c r="E858" s="174"/>
      <c r="F858" s="227"/>
      <c r="G858" s="94"/>
      <c r="I858" s="175"/>
      <c r="J858" s="94"/>
    </row>
    <row r="859">
      <c r="A859" s="38"/>
      <c r="B859" s="38"/>
      <c r="C859" s="38"/>
      <c r="D859" s="137"/>
      <c r="E859" s="174"/>
      <c r="F859" s="227"/>
      <c r="G859" s="94"/>
      <c r="I859" s="175"/>
      <c r="J859" s="94"/>
    </row>
    <row r="860">
      <c r="A860" s="38"/>
      <c r="B860" s="38"/>
      <c r="C860" s="38"/>
      <c r="D860" s="137"/>
      <c r="E860" s="174"/>
      <c r="F860" s="227"/>
      <c r="G860" s="94"/>
      <c r="I860" s="175"/>
      <c r="J860" s="94"/>
    </row>
    <row r="861">
      <c r="A861" s="38"/>
      <c r="B861" s="38"/>
      <c r="C861" s="38"/>
      <c r="D861" s="137"/>
      <c r="E861" s="174"/>
      <c r="F861" s="227"/>
      <c r="G861" s="94"/>
      <c r="I861" s="175"/>
      <c r="J861" s="94"/>
    </row>
    <row r="862">
      <c r="A862" s="38"/>
      <c r="B862" s="38"/>
      <c r="C862" s="38"/>
      <c r="D862" s="137"/>
      <c r="E862" s="174"/>
      <c r="F862" s="227"/>
      <c r="G862" s="94"/>
      <c r="I862" s="175"/>
      <c r="J862" s="94"/>
    </row>
    <row r="863">
      <c r="A863" s="38"/>
      <c r="B863" s="38"/>
      <c r="C863" s="38"/>
      <c r="D863" s="137"/>
      <c r="E863" s="174"/>
      <c r="F863" s="227"/>
      <c r="G863" s="94"/>
      <c r="I863" s="175"/>
      <c r="J863" s="94"/>
    </row>
    <row r="864">
      <c r="A864" s="38"/>
      <c r="B864" s="38"/>
      <c r="C864" s="38"/>
      <c r="D864" s="137"/>
      <c r="E864" s="174"/>
      <c r="F864" s="227"/>
      <c r="G864" s="94"/>
      <c r="I864" s="175"/>
      <c r="J864" s="94"/>
    </row>
    <row r="865">
      <c r="A865" s="38"/>
      <c r="B865" s="38"/>
      <c r="C865" s="38"/>
      <c r="D865" s="137"/>
      <c r="E865" s="174"/>
      <c r="F865" s="227"/>
      <c r="G865" s="94"/>
      <c r="I865" s="175"/>
      <c r="J865" s="94"/>
    </row>
    <row r="866">
      <c r="A866" s="38"/>
      <c r="B866" s="38"/>
      <c r="C866" s="38"/>
      <c r="D866" s="137"/>
      <c r="E866" s="174"/>
      <c r="F866" s="227"/>
      <c r="G866" s="94"/>
      <c r="I866" s="175"/>
      <c r="J866" s="94"/>
    </row>
    <row r="867">
      <c r="A867" s="38"/>
      <c r="B867" s="38"/>
      <c r="C867" s="38"/>
      <c r="D867" s="137"/>
      <c r="E867" s="174"/>
      <c r="F867" s="227"/>
      <c r="G867" s="94"/>
      <c r="I867" s="175"/>
      <c r="J867" s="94"/>
    </row>
    <row r="868">
      <c r="A868" s="38"/>
      <c r="B868" s="38"/>
      <c r="C868" s="38"/>
      <c r="D868" s="137"/>
      <c r="E868" s="174"/>
      <c r="F868" s="227"/>
      <c r="G868" s="94"/>
      <c r="I868" s="175"/>
      <c r="J868" s="94"/>
    </row>
    <row r="869">
      <c r="A869" s="38"/>
      <c r="B869" s="38"/>
      <c r="C869" s="38"/>
      <c r="D869" s="137"/>
      <c r="E869" s="174"/>
      <c r="F869" s="227"/>
      <c r="G869" s="94"/>
      <c r="I869" s="175"/>
      <c r="J869" s="94"/>
    </row>
    <row r="870">
      <c r="A870" s="38"/>
      <c r="B870" s="38"/>
      <c r="C870" s="38"/>
      <c r="D870" s="137"/>
      <c r="E870" s="174"/>
      <c r="F870" s="227"/>
      <c r="G870" s="94"/>
      <c r="I870" s="175"/>
      <c r="J870" s="94"/>
    </row>
    <row r="871">
      <c r="A871" s="38"/>
      <c r="B871" s="38"/>
      <c r="C871" s="38"/>
      <c r="D871" s="137"/>
      <c r="E871" s="174"/>
      <c r="F871" s="227"/>
      <c r="G871" s="94"/>
      <c r="I871" s="175"/>
      <c r="J871" s="94"/>
    </row>
    <row r="872">
      <c r="A872" s="38"/>
      <c r="B872" s="38"/>
      <c r="C872" s="38"/>
      <c r="D872" s="137"/>
      <c r="E872" s="174"/>
      <c r="F872" s="227"/>
      <c r="G872" s="94"/>
      <c r="I872" s="175"/>
      <c r="J872" s="94"/>
    </row>
    <row r="873">
      <c r="A873" s="38"/>
      <c r="B873" s="38"/>
      <c r="C873" s="38"/>
      <c r="D873" s="137"/>
      <c r="E873" s="174"/>
      <c r="F873" s="227"/>
      <c r="G873" s="94"/>
      <c r="I873" s="175"/>
      <c r="J873" s="94"/>
    </row>
    <row r="874">
      <c r="A874" s="38"/>
      <c r="B874" s="38"/>
      <c r="C874" s="38"/>
      <c r="D874" s="137"/>
      <c r="E874" s="174"/>
      <c r="F874" s="227"/>
      <c r="G874" s="94"/>
      <c r="I874" s="175"/>
      <c r="J874" s="94"/>
    </row>
    <row r="875">
      <c r="A875" s="38"/>
      <c r="B875" s="38"/>
      <c r="C875" s="38"/>
      <c r="D875" s="137"/>
      <c r="E875" s="174"/>
      <c r="F875" s="227"/>
      <c r="G875" s="94"/>
      <c r="I875" s="175"/>
      <c r="J875" s="94"/>
    </row>
    <row r="876">
      <c r="A876" s="38"/>
      <c r="B876" s="38"/>
      <c r="C876" s="38"/>
      <c r="D876" s="137"/>
      <c r="E876" s="174"/>
      <c r="F876" s="227"/>
      <c r="G876" s="94"/>
      <c r="I876" s="175"/>
      <c r="J876" s="94"/>
    </row>
    <row r="877">
      <c r="A877" s="38"/>
      <c r="B877" s="38"/>
      <c r="C877" s="38"/>
      <c r="D877" s="137"/>
      <c r="E877" s="174"/>
      <c r="F877" s="227"/>
      <c r="G877" s="94"/>
      <c r="I877" s="175"/>
      <c r="J877" s="94"/>
    </row>
    <row r="878">
      <c r="A878" s="38"/>
      <c r="B878" s="38"/>
      <c r="C878" s="38"/>
      <c r="D878" s="137"/>
      <c r="E878" s="174"/>
      <c r="F878" s="227"/>
      <c r="G878" s="94"/>
      <c r="I878" s="175"/>
      <c r="J878" s="94"/>
    </row>
    <row r="879">
      <c r="A879" s="38"/>
      <c r="B879" s="38"/>
      <c r="C879" s="38"/>
      <c r="D879" s="137"/>
      <c r="E879" s="174"/>
      <c r="F879" s="227"/>
      <c r="G879" s="94"/>
      <c r="I879" s="175"/>
      <c r="J879" s="94"/>
    </row>
    <row r="880">
      <c r="A880" s="38"/>
      <c r="B880" s="38"/>
      <c r="C880" s="38"/>
      <c r="D880" s="137"/>
      <c r="E880" s="174"/>
      <c r="F880" s="227"/>
      <c r="G880" s="94"/>
      <c r="I880" s="175"/>
      <c r="J880" s="94"/>
    </row>
    <row r="881">
      <c r="A881" s="38"/>
      <c r="B881" s="38"/>
      <c r="C881" s="38"/>
      <c r="D881" s="137"/>
      <c r="E881" s="174"/>
      <c r="F881" s="227"/>
      <c r="G881" s="94"/>
      <c r="I881" s="175"/>
      <c r="J881" s="94"/>
    </row>
    <row r="882">
      <c r="A882" s="38"/>
      <c r="B882" s="38"/>
      <c r="C882" s="38"/>
      <c r="D882" s="137"/>
      <c r="E882" s="174"/>
      <c r="F882" s="227"/>
      <c r="G882" s="94"/>
      <c r="I882" s="175"/>
      <c r="J882" s="94"/>
    </row>
    <row r="883">
      <c r="A883" s="38"/>
      <c r="B883" s="38"/>
      <c r="C883" s="38"/>
      <c r="D883" s="137"/>
      <c r="E883" s="174"/>
      <c r="F883" s="227"/>
      <c r="G883" s="94"/>
      <c r="I883" s="175"/>
      <c r="J883" s="94"/>
    </row>
    <row r="884">
      <c r="A884" s="38"/>
      <c r="B884" s="38"/>
      <c r="C884" s="38"/>
      <c r="D884" s="137"/>
      <c r="E884" s="174"/>
      <c r="F884" s="227"/>
      <c r="G884" s="94"/>
      <c r="I884" s="175"/>
      <c r="J884" s="94"/>
    </row>
    <row r="885">
      <c r="A885" s="38"/>
      <c r="B885" s="38"/>
      <c r="C885" s="38"/>
      <c r="D885" s="137"/>
      <c r="E885" s="174"/>
      <c r="F885" s="227"/>
      <c r="G885" s="94"/>
      <c r="I885" s="175"/>
      <c r="J885" s="94"/>
    </row>
    <row r="886">
      <c r="A886" s="38"/>
      <c r="B886" s="38"/>
      <c r="C886" s="38"/>
      <c r="D886" s="137"/>
      <c r="E886" s="174"/>
      <c r="F886" s="227"/>
      <c r="G886" s="94"/>
      <c r="I886" s="175"/>
      <c r="J886" s="94"/>
    </row>
    <row r="887">
      <c r="A887" s="38"/>
      <c r="B887" s="38"/>
      <c r="C887" s="38"/>
      <c r="D887" s="137"/>
      <c r="E887" s="174"/>
      <c r="F887" s="227"/>
      <c r="G887" s="94"/>
      <c r="I887" s="175"/>
      <c r="J887" s="94"/>
    </row>
    <row r="888">
      <c r="A888" s="38"/>
      <c r="B888" s="38"/>
      <c r="C888" s="38"/>
      <c r="D888" s="137"/>
      <c r="E888" s="174"/>
      <c r="F888" s="227"/>
      <c r="G888" s="94"/>
      <c r="I888" s="175"/>
      <c r="J888" s="94"/>
    </row>
    <row r="889">
      <c r="A889" s="38"/>
      <c r="B889" s="38"/>
      <c r="C889" s="38"/>
      <c r="D889" s="137"/>
      <c r="E889" s="174"/>
      <c r="F889" s="227"/>
      <c r="G889" s="94"/>
      <c r="I889" s="175"/>
      <c r="J889" s="94"/>
    </row>
    <row r="890">
      <c r="A890" s="38"/>
      <c r="B890" s="38"/>
      <c r="C890" s="38"/>
      <c r="D890" s="137"/>
      <c r="E890" s="174"/>
      <c r="F890" s="227"/>
      <c r="G890" s="94"/>
      <c r="I890" s="175"/>
      <c r="J890" s="94"/>
    </row>
    <row r="891">
      <c r="A891" s="38"/>
      <c r="B891" s="38"/>
      <c r="C891" s="38"/>
      <c r="D891" s="137"/>
      <c r="E891" s="174"/>
      <c r="F891" s="227"/>
      <c r="G891" s="94"/>
      <c r="I891" s="175"/>
      <c r="J891" s="94"/>
    </row>
    <row r="892">
      <c r="A892" s="38"/>
      <c r="B892" s="38"/>
      <c r="C892" s="38"/>
      <c r="D892" s="137"/>
      <c r="E892" s="174"/>
      <c r="F892" s="227"/>
      <c r="G892" s="94"/>
      <c r="I892" s="175"/>
      <c r="J892" s="94"/>
    </row>
    <row r="893">
      <c r="A893" s="38"/>
      <c r="B893" s="38"/>
      <c r="C893" s="38"/>
      <c r="D893" s="137"/>
      <c r="E893" s="174"/>
      <c r="F893" s="227"/>
      <c r="G893" s="94"/>
      <c r="I893" s="175"/>
      <c r="J893" s="94"/>
    </row>
    <row r="894">
      <c r="A894" s="38"/>
      <c r="B894" s="38"/>
      <c r="C894" s="38"/>
      <c r="D894" s="137"/>
      <c r="E894" s="174"/>
      <c r="F894" s="227"/>
      <c r="G894" s="94"/>
      <c r="I894" s="175"/>
      <c r="J894" s="94"/>
    </row>
    <row r="895">
      <c r="A895" s="38"/>
      <c r="B895" s="38"/>
      <c r="C895" s="38"/>
      <c r="D895" s="137"/>
      <c r="E895" s="174"/>
      <c r="F895" s="227"/>
      <c r="G895" s="94"/>
      <c r="I895" s="175"/>
      <c r="J895" s="94"/>
    </row>
    <row r="896">
      <c r="A896" s="38"/>
      <c r="B896" s="38"/>
      <c r="C896" s="38"/>
      <c r="D896" s="137"/>
      <c r="E896" s="174"/>
      <c r="F896" s="227"/>
      <c r="G896" s="94"/>
      <c r="I896" s="175"/>
      <c r="J896" s="94"/>
    </row>
    <row r="897">
      <c r="A897" s="38"/>
      <c r="B897" s="38"/>
      <c r="C897" s="38"/>
      <c r="D897" s="137"/>
      <c r="E897" s="174"/>
      <c r="F897" s="227"/>
      <c r="G897" s="94"/>
      <c r="I897" s="175"/>
      <c r="J897" s="94"/>
    </row>
    <row r="898">
      <c r="A898" s="38"/>
      <c r="B898" s="38"/>
      <c r="C898" s="38"/>
      <c r="D898" s="137"/>
      <c r="E898" s="174"/>
      <c r="F898" s="227"/>
      <c r="G898" s="94"/>
      <c r="I898" s="175"/>
      <c r="J898" s="94"/>
    </row>
    <row r="899">
      <c r="A899" s="38"/>
      <c r="B899" s="38"/>
      <c r="C899" s="38"/>
      <c r="D899" s="137"/>
      <c r="E899" s="174"/>
      <c r="F899" s="227"/>
      <c r="G899" s="94"/>
      <c r="I899" s="175"/>
      <c r="J899" s="94"/>
    </row>
    <row r="900">
      <c r="A900" s="38"/>
      <c r="B900" s="38"/>
      <c r="C900" s="38"/>
      <c r="D900" s="137"/>
      <c r="E900" s="174"/>
      <c r="F900" s="227"/>
      <c r="G900" s="94"/>
      <c r="I900" s="175"/>
      <c r="J900" s="94"/>
    </row>
    <row r="901">
      <c r="A901" s="38"/>
      <c r="B901" s="38"/>
      <c r="C901" s="38"/>
      <c r="D901" s="137"/>
      <c r="E901" s="174"/>
      <c r="F901" s="227"/>
      <c r="G901" s="94"/>
      <c r="I901" s="175"/>
      <c r="J901" s="94"/>
    </row>
    <row r="902">
      <c r="A902" s="38"/>
      <c r="B902" s="38"/>
      <c r="C902" s="38"/>
      <c r="D902" s="137"/>
      <c r="E902" s="174"/>
      <c r="F902" s="227"/>
      <c r="G902" s="94"/>
      <c r="I902" s="175"/>
      <c r="J902" s="94"/>
    </row>
    <row r="903">
      <c r="A903" s="38"/>
      <c r="B903" s="38"/>
      <c r="C903" s="38"/>
      <c r="D903" s="137"/>
      <c r="E903" s="174"/>
      <c r="F903" s="227"/>
      <c r="G903" s="94"/>
      <c r="I903" s="175"/>
      <c r="J903" s="94"/>
    </row>
    <row r="904">
      <c r="A904" s="38"/>
      <c r="B904" s="38"/>
      <c r="C904" s="38"/>
      <c r="D904" s="137"/>
      <c r="E904" s="174"/>
      <c r="F904" s="227"/>
      <c r="G904" s="94"/>
      <c r="I904" s="175"/>
      <c r="J904" s="94"/>
    </row>
    <row r="905">
      <c r="A905" s="38"/>
      <c r="B905" s="38"/>
      <c r="C905" s="38"/>
      <c r="D905" s="137"/>
      <c r="E905" s="174"/>
      <c r="F905" s="227"/>
      <c r="G905" s="94"/>
      <c r="I905" s="175"/>
      <c r="J905" s="94"/>
    </row>
    <row r="906">
      <c r="A906" s="38"/>
      <c r="B906" s="38"/>
      <c r="C906" s="38"/>
      <c r="D906" s="137"/>
      <c r="E906" s="174"/>
      <c r="F906" s="227"/>
      <c r="G906" s="94"/>
      <c r="I906" s="175"/>
      <c r="J906" s="94"/>
    </row>
    <row r="907">
      <c r="A907" s="38"/>
      <c r="B907" s="38"/>
      <c r="C907" s="38"/>
      <c r="D907" s="137"/>
      <c r="E907" s="174"/>
      <c r="F907" s="227"/>
      <c r="G907" s="94"/>
      <c r="I907" s="175"/>
      <c r="J907" s="94"/>
    </row>
    <row r="908">
      <c r="A908" s="38"/>
      <c r="B908" s="38"/>
      <c r="C908" s="38"/>
      <c r="D908" s="137"/>
      <c r="E908" s="174"/>
      <c r="F908" s="227"/>
      <c r="G908" s="94"/>
      <c r="I908" s="175"/>
      <c r="J908" s="94"/>
    </row>
    <row r="909">
      <c r="A909" s="38"/>
      <c r="B909" s="38"/>
      <c r="C909" s="38"/>
      <c r="D909" s="137"/>
      <c r="E909" s="174"/>
      <c r="F909" s="227"/>
      <c r="G909" s="94"/>
      <c r="I909" s="175"/>
      <c r="J909" s="94"/>
    </row>
    <row r="910">
      <c r="A910" s="38"/>
      <c r="B910" s="38"/>
      <c r="C910" s="38"/>
      <c r="D910" s="137"/>
      <c r="E910" s="174"/>
      <c r="F910" s="227"/>
      <c r="G910" s="94"/>
      <c r="I910" s="175"/>
      <c r="J910" s="94"/>
    </row>
    <row r="911">
      <c r="A911" s="38"/>
      <c r="B911" s="38"/>
      <c r="C911" s="38"/>
      <c r="D911" s="137"/>
      <c r="E911" s="174"/>
      <c r="F911" s="227"/>
      <c r="G911" s="94"/>
      <c r="I911" s="175"/>
      <c r="J911" s="94"/>
    </row>
    <row r="912">
      <c r="A912" s="38"/>
      <c r="B912" s="38"/>
      <c r="C912" s="38"/>
      <c r="D912" s="137"/>
      <c r="E912" s="174"/>
      <c r="F912" s="227"/>
      <c r="G912" s="94"/>
      <c r="I912" s="175"/>
      <c r="J912" s="94"/>
    </row>
    <row r="913">
      <c r="A913" s="38"/>
      <c r="B913" s="38"/>
      <c r="C913" s="38"/>
      <c r="D913" s="137"/>
      <c r="E913" s="174"/>
      <c r="F913" s="227"/>
      <c r="G913" s="94"/>
      <c r="I913" s="175"/>
      <c r="J913" s="94"/>
    </row>
    <row r="914">
      <c r="A914" s="38"/>
      <c r="B914" s="38"/>
      <c r="C914" s="38"/>
      <c r="D914" s="137"/>
      <c r="E914" s="174"/>
      <c r="F914" s="227"/>
      <c r="G914" s="94"/>
      <c r="I914" s="175"/>
      <c r="J914" s="94"/>
    </row>
    <row r="915">
      <c r="A915" s="38"/>
      <c r="B915" s="38"/>
      <c r="C915" s="38"/>
      <c r="D915" s="137"/>
      <c r="E915" s="174"/>
      <c r="F915" s="227"/>
      <c r="G915" s="94"/>
      <c r="I915" s="175"/>
      <c r="J915" s="94"/>
    </row>
    <row r="916">
      <c r="A916" s="38"/>
      <c r="B916" s="38"/>
      <c r="C916" s="38"/>
      <c r="D916" s="137"/>
      <c r="E916" s="174"/>
      <c r="F916" s="227"/>
      <c r="G916" s="94"/>
      <c r="I916" s="175"/>
      <c r="J916" s="94"/>
    </row>
    <row r="917">
      <c r="A917" s="38"/>
      <c r="B917" s="38"/>
      <c r="C917" s="38"/>
      <c r="D917" s="137"/>
      <c r="E917" s="174"/>
      <c r="F917" s="227"/>
      <c r="G917" s="94"/>
      <c r="I917" s="175"/>
      <c r="J917" s="94"/>
    </row>
    <row r="918">
      <c r="A918" s="38"/>
      <c r="B918" s="38"/>
      <c r="C918" s="38"/>
      <c r="D918" s="137"/>
      <c r="E918" s="174"/>
      <c r="F918" s="227"/>
      <c r="G918" s="94"/>
      <c r="I918" s="175"/>
      <c r="J918" s="94"/>
    </row>
    <row r="919">
      <c r="A919" s="38"/>
      <c r="B919" s="38"/>
      <c r="C919" s="38"/>
      <c r="D919" s="137"/>
      <c r="E919" s="174"/>
      <c r="F919" s="227"/>
      <c r="G919" s="94"/>
      <c r="I919" s="175"/>
      <c r="J919" s="94"/>
    </row>
    <row r="920">
      <c r="A920" s="38"/>
      <c r="B920" s="38"/>
      <c r="C920" s="38"/>
      <c r="D920" s="137"/>
      <c r="E920" s="174"/>
      <c r="F920" s="227"/>
      <c r="G920" s="94"/>
      <c r="I920" s="175"/>
      <c r="J920" s="94"/>
    </row>
    <row r="921">
      <c r="A921" s="38"/>
      <c r="B921" s="38"/>
      <c r="C921" s="38"/>
      <c r="D921" s="137"/>
      <c r="E921" s="174"/>
      <c r="F921" s="227"/>
      <c r="G921" s="94"/>
      <c r="I921" s="175"/>
      <c r="J921" s="94"/>
    </row>
    <row r="922">
      <c r="A922" s="38"/>
      <c r="B922" s="38"/>
      <c r="C922" s="38"/>
      <c r="D922" s="137"/>
      <c r="E922" s="174"/>
      <c r="F922" s="227"/>
      <c r="G922" s="94"/>
      <c r="I922" s="175"/>
      <c r="J922" s="94"/>
    </row>
    <row r="923">
      <c r="A923" s="38"/>
      <c r="B923" s="38"/>
      <c r="C923" s="38"/>
      <c r="D923" s="137"/>
      <c r="E923" s="174"/>
      <c r="F923" s="227"/>
      <c r="G923" s="94"/>
      <c r="I923" s="175"/>
      <c r="J923" s="94"/>
    </row>
    <row r="924">
      <c r="A924" s="38"/>
      <c r="B924" s="38"/>
      <c r="C924" s="38"/>
      <c r="D924" s="137"/>
      <c r="E924" s="174"/>
      <c r="F924" s="227"/>
      <c r="G924" s="94"/>
      <c r="I924" s="175"/>
      <c r="J924" s="94"/>
    </row>
    <row r="925">
      <c r="A925" s="38"/>
      <c r="B925" s="38"/>
      <c r="C925" s="38"/>
      <c r="D925" s="137"/>
      <c r="E925" s="174"/>
      <c r="F925" s="227"/>
      <c r="G925" s="94"/>
      <c r="I925" s="175"/>
      <c r="J925" s="94"/>
    </row>
    <row r="926">
      <c r="A926" s="38"/>
      <c r="B926" s="38"/>
      <c r="C926" s="38"/>
      <c r="D926" s="137"/>
      <c r="E926" s="174"/>
      <c r="F926" s="227"/>
      <c r="G926" s="94"/>
      <c r="I926" s="175"/>
      <c r="J926" s="94"/>
    </row>
    <row r="927">
      <c r="A927" s="38"/>
      <c r="B927" s="38"/>
      <c r="C927" s="38"/>
      <c r="D927" s="137"/>
      <c r="E927" s="174"/>
      <c r="F927" s="227"/>
      <c r="G927" s="94"/>
      <c r="I927" s="175"/>
      <c r="J927" s="94"/>
    </row>
    <row r="928">
      <c r="A928" s="38"/>
      <c r="B928" s="38"/>
      <c r="C928" s="38"/>
      <c r="D928" s="137"/>
      <c r="E928" s="174"/>
      <c r="F928" s="227"/>
      <c r="G928" s="94"/>
      <c r="I928" s="175"/>
      <c r="J928" s="94"/>
    </row>
    <row r="929">
      <c r="A929" s="38"/>
      <c r="B929" s="38"/>
      <c r="C929" s="38"/>
      <c r="D929" s="137"/>
      <c r="E929" s="174"/>
      <c r="F929" s="227"/>
      <c r="G929" s="94"/>
      <c r="I929" s="175"/>
      <c r="J929" s="94"/>
    </row>
    <row r="930">
      <c r="A930" s="38"/>
      <c r="B930" s="38"/>
      <c r="C930" s="38"/>
      <c r="D930" s="137"/>
      <c r="E930" s="174"/>
      <c r="F930" s="227"/>
      <c r="G930" s="94"/>
      <c r="I930" s="175"/>
      <c r="J930" s="94"/>
    </row>
    <row r="931">
      <c r="A931" s="38"/>
      <c r="B931" s="38"/>
      <c r="C931" s="38"/>
      <c r="D931" s="137"/>
      <c r="E931" s="174"/>
      <c r="F931" s="227"/>
      <c r="G931" s="94"/>
      <c r="I931" s="175"/>
      <c r="J931" s="94"/>
    </row>
    <row r="932">
      <c r="A932" s="38"/>
      <c r="B932" s="38"/>
      <c r="C932" s="38"/>
      <c r="D932" s="137"/>
      <c r="E932" s="174"/>
      <c r="F932" s="227"/>
      <c r="G932" s="94"/>
      <c r="I932" s="175"/>
      <c r="J932" s="94"/>
    </row>
    <row r="933">
      <c r="A933" s="38"/>
      <c r="B933" s="38"/>
      <c r="C933" s="38"/>
      <c r="D933" s="137"/>
      <c r="E933" s="174"/>
      <c r="F933" s="227"/>
      <c r="G933" s="94"/>
      <c r="I933" s="175"/>
      <c r="J933" s="94"/>
    </row>
    <row r="934">
      <c r="A934" s="38"/>
      <c r="B934" s="38"/>
      <c r="C934" s="38"/>
      <c r="D934" s="137"/>
      <c r="E934" s="174"/>
      <c r="F934" s="227"/>
      <c r="G934" s="94"/>
      <c r="I934" s="175"/>
      <c r="J934" s="94"/>
    </row>
    <row r="935">
      <c r="A935" s="38"/>
      <c r="B935" s="38"/>
      <c r="C935" s="38"/>
      <c r="D935" s="137"/>
      <c r="E935" s="174"/>
      <c r="F935" s="227"/>
      <c r="G935" s="94"/>
      <c r="I935" s="175"/>
      <c r="J935" s="94"/>
    </row>
    <row r="936">
      <c r="A936" s="38"/>
      <c r="B936" s="38"/>
      <c r="C936" s="38"/>
      <c r="D936" s="137"/>
      <c r="E936" s="174"/>
      <c r="F936" s="227"/>
      <c r="G936" s="94"/>
      <c r="I936" s="175"/>
      <c r="J936" s="94"/>
    </row>
    <row r="937">
      <c r="A937" s="38"/>
      <c r="B937" s="38"/>
      <c r="C937" s="38"/>
      <c r="D937" s="137"/>
      <c r="E937" s="174"/>
      <c r="F937" s="227"/>
      <c r="G937" s="94"/>
      <c r="I937" s="175"/>
      <c r="J937" s="94"/>
    </row>
    <row r="938">
      <c r="A938" s="38"/>
      <c r="B938" s="38"/>
      <c r="C938" s="38"/>
      <c r="D938" s="137"/>
      <c r="E938" s="174"/>
      <c r="F938" s="227"/>
      <c r="G938" s="94"/>
      <c r="I938" s="175"/>
      <c r="J938" s="94"/>
    </row>
    <row r="939">
      <c r="A939" s="38"/>
      <c r="B939" s="38"/>
      <c r="C939" s="38"/>
      <c r="D939" s="137"/>
      <c r="E939" s="174"/>
      <c r="F939" s="227"/>
      <c r="G939" s="94"/>
      <c r="I939" s="175"/>
      <c r="J939" s="94"/>
    </row>
    <row r="940">
      <c r="A940" s="38"/>
      <c r="B940" s="38"/>
      <c r="C940" s="38"/>
      <c r="D940" s="137"/>
      <c r="E940" s="174"/>
      <c r="F940" s="227"/>
      <c r="G940" s="94"/>
      <c r="I940" s="175"/>
      <c r="J940" s="94"/>
    </row>
    <row r="941">
      <c r="A941" s="38"/>
      <c r="B941" s="38"/>
      <c r="C941" s="38"/>
      <c r="D941" s="137"/>
      <c r="E941" s="174"/>
      <c r="F941" s="227"/>
      <c r="G941" s="94"/>
      <c r="I941" s="175"/>
      <c r="J941" s="94"/>
    </row>
    <row r="942">
      <c r="A942" s="38"/>
      <c r="B942" s="38"/>
      <c r="C942" s="38"/>
      <c r="D942" s="137"/>
      <c r="E942" s="174"/>
      <c r="F942" s="227"/>
      <c r="G942" s="94"/>
      <c r="I942" s="175"/>
      <c r="J942" s="94"/>
    </row>
    <row r="943">
      <c r="A943" s="38"/>
      <c r="B943" s="38"/>
      <c r="C943" s="38"/>
      <c r="D943" s="137"/>
      <c r="E943" s="174"/>
      <c r="F943" s="227"/>
      <c r="G943" s="94"/>
      <c r="I943" s="175"/>
      <c r="J943" s="94"/>
    </row>
    <row r="944">
      <c r="A944" s="38"/>
      <c r="B944" s="38"/>
      <c r="C944" s="38"/>
      <c r="D944" s="137"/>
      <c r="E944" s="174"/>
      <c r="F944" s="227"/>
      <c r="G944" s="94"/>
      <c r="I944" s="175"/>
      <c r="J944" s="94"/>
    </row>
    <row r="945">
      <c r="A945" s="38"/>
      <c r="B945" s="38"/>
      <c r="C945" s="38"/>
      <c r="D945" s="137"/>
      <c r="E945" s="174"/>
      <c r="F945" s="227"/>
      <c r="G945" s="94"/>
      <c r="I945" s="175"/>
      <c r="J945" s="94"/>
    </row>
    <row r="946">
      <c r="A946" s="38"/>
      <c r="B946" s="38"/>
      <c r="C946" s="38"/>
      <c r="D946" s="137"/>
      <c r="E946" s="174"/>
      <c r="F946" s="227"/>
      <c r="G946" s="94"/>
      <c r="I946" s="175"/>
      <c r="J946" s="94"/>
    </row>
    <row r="947">
      <c r="A947" s="38"/>
      <c r="B947" s="38"/>
      <c r="C947" s="38"/>
      <c r="D947" s="137"/>
      <c r="E947" s="174"/>
      <c r="F947" s="227"/>
      <c r="G947" s="94"/>
      <c r="I947" s="175"/>
      <c r="J947" s="94"/>
    </row>
    <row r="948">
      <c r="A948" s="38"/>
      <c r="B948" s="38"/>
      <c r="C948" s="38"/>
      <c r="D948" s="137"/>
      <c r="E948" s="174"/>
      <c r="F948" s="227"/>
      <c r="G948" s="94"/>
      <c r="I948" s="175"/>
      <c r="J948" s="94"/>
    </row>
    <row r="949">
      <c r="A949" s="38"/>
      <c r="B949" s="38"/>
      <c r="C949" s="38"/>
      <c r="D949" s="137"/>
      <c r="E949" s="174"/>
      <c r="F949" s="227"/>
      <c r="G949" s="94"/>
      <c r="I949" s="175"/>
      <c r="J949" s="94"/>
    </row>
    <row r="950">
      <c r="A950" s="38"/>
      <c r="B950" s="38"/>
      <c r="C950" s="38"/>
      <c r="D950" s="137"/>
      <c r="E950" s="174"/>
      <c r="F950" s="227"/>
      <c r="G950" s="94"/>
      <c r="I950" s="175"/>
      <c r="J950" s="94"/>
    </row>
    <row r="951">
      <c r="A951" s="38"/>
      <c r="B951" s="38"/>
      <c r="C951" s="38"/>
      <c r="D951" s="137"/>
      <c r="E951" s="174"/>
      <c r="F951" s="227"/>
      <c r="G951" s="94"/>
      <c r="I951" s="175"/>
      <c r="J951" s="94"/>
    </row>
    <row r="952">
      <c r="A952" s="38"/>
      <c r="B952" s="38"/>
      <c r="C952" s="38"/>
      <c r="D952" s="137"/>
      <c r="E952" s="174"/>
      <c r="F952" s="227"/>
      <c r="G952" s="94"/>
      <c r="I952" s="175"/>
      <c r="J952" s="94"/>
    </row>
    <row r="953">
      <c r="A953" s="38"/>
      <c r="B953" s="38"/>
      <c r="C953" s="38"/>
      <c r="D953" s="137"/>
      <c r="E953" s="174"/>
      <c r="F953" s="227"/>
      <c r="G953" s="94"/>
      <c r="I953" s="175"/>
      <c r="J953" s="94"/>
    </row>
    <row r="954">
      <c r="A954" s="38"/>
      <c r="B954" s="38"/>
      <c r="C954" s="38"/>
      <c r="D954" s="137"/>
      <c r="E954" s="174"/>
      <c r="F954" s="227"/>
      <c r="G954" s="94"/>
      <c r="I954" s="175"/>
      <c r="J954" s="94"/>
    </row>
    <row r="955">
      <c r="A955" s="38"/>
      <c r="B955" s="38"/>
      <c r="C955" s="38"/>
      <c r="D955" s="137"/>
      <c r="E955" s="174"/>
      <c r="F955" s="227"/>
      <c r="G955" s="94"/>
      <c r="I955" s="175"/>
      <c r="J955" s="94"/>
    </row>
    <row r="956">
      <c r="A956" s="38"/>
      <c r="B956" s="38"/>
      <c r="C956" s="38"/>
      <c r="D956" s="137"/>
      <c r="E956" s="174"/>
      <c r="F956" s="227"/>
      <c r="G956" s="94"/>
      <c r="I956" s="175"/>
      <c r="J956" s="94"/>
    </row>
    <row r="957">
      <c r="A957" s="38"/>
      <c r="B957" s="38"/>
      <c r="C957" s="38"/>
      <c r="D957" s="137"/>
      <c r="E957" s="174"/>
      <c r="F957" s="227"/>
      <c r="G957" s="94"/>
      <c r="I957" s="175"/>
      <c r="J957" s="94"/>
    </row>
    <row r="958">
      <c r="A958" s="38"/>
      <c r="B958" s="38"/>
      <c r="C958" s="38"/>
      <c r="D958" s="137"/>
      <c r="E958" s="174"/>
      <c r="F958" s="227"/>
      <c r="G958" s="94"/>
      <c r="I958" s="175"/>
      <c r="J958" s="94"/>
    </row>
    <row r="959">
      <c r="A959" s="38"/>
      <c r="B959" s="38"/>
      <c r="C959" s="38"/>
      <c r="D959" s="137"/>
      <c r="E959" s="174"/>
      <c r="F959" s="227"/>
      <c r="G959" s="94"/>
      <c r="I959" s="175"/>
      <c r="J959" s="94"/>
    </row>
    <row r="960">
      <c r="A960" s="38"/>
      <c r="B960" s="38"/>
      <c r="C960" s="38"/>
      <c r="D960" s="137"/>
      <c r="E960" s="174"/>
      <c r="F960" s="227"/>
      <c r="G960" s="94"/>
      <c r="I960" s="175"/>
      <c r="J960" s="94"/>
    </row>
    <row r="961">
      <c r="A961" s="38"/>
      <c r="B961" s="38"/>
      <c r="C961" s="38"/>
      <c r="D961" s="137"/>
      <c r="E961" s="174"/>
      <c r="F961" s="227"/>
      <c r="G961" s="94"/>
      <c r="I961" s="175"/>
      <c r="J961" s="94"/>
    </row>
    <row r="962">
      <c r="A962" s="38"/>
      <c r="B962" s="38"/>
      <c r="C962" s="38"/>
      <c r="D962" s="137"/>
      <c r="E962" s="174"/>
      <c r="F962" s="227"/>
      <c r="G962" s="94"/>
      <c r="I962" s="175"/>
      <c r="J962" s="94"/>
    </row>
    <row r="963">
      <c r="A963" s="38"/>
      <c r="B963" s="38"/>
      <c r="C963" s="38"/>
      <c r="D963" s="137"/>
      <c r="E963" s="174"/>
      <c r="F963" s="227"/>
      <c r="G963" s="94"/>
      <c r="I963" s="175"/>
      <c r="J963" s="94"/>
    </row>
    <row r="964">
      <c r="A964" s="38"/>
      <c r="B964" s="38"/>
      <c r="C964" s="38"/>
      <c r="D964" s="137"/>
      <c r="E964" s="174"/>
      <c r="F964" s="227"/>
      <c r="G964" s="94"/>
      <c r="I964" s="175"/>
      <c r="J964" s="94"/>
    </row>
    <row r="965">
      <c r="A965" s="38"/>
      <c r="B965" s="38"/>
      <c r="C965" s="38"/>
      <c r="D965" s="137"/>
      <c r="E965" s="174"/>
      <c r="F965" s="227"/>
      <c r="G965" s="94"/>
      <c r="I965" s="175"/>
      <c r="J965" s="94"/>
    </row>
    <row r="966">
      <c r="A966" s="38"/>
      <c r="B966" s="38"/>
      <c r="C966" s="38"/>
      <c r="D966" s="137"/>
      <c r="E966" s="174"/>
      <c r="F966" s="227"/>
      <c r="G966" s="94"/>
      <c r="I966" s="175"/>
      <c r="J966" s="94"/>
    </row>
  </sheetData>
  <dataValidations>
    <dataValidation type="list" allowBlank="1" showErrorMessage="1" sqref="I3:I15">
      <formula1>"PASS,FAIL,Blocked,Not Tested"</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38"/>
      <c r="B1" s="23"/>
      <c r="C1" s="136"/>
      <c r="D1" s="177"/>
      <c r="E1" s="199"/>
      <c r="F1" s="174"/>
      <c r="G1" s="38"/>
      <c r="I1" s="200"/>
      <c r="J1" s="94"/>
      <c r="K1" s="9"/>
      <c r="L1" s="9"/>
      <c r="M1" s="9"/>
      <c r="N1" s="9"/>
      <c r="O1" s="9"/>
      <c r="P1" s="9"/>
      <c r="Q1" s="9"/>
      <c r="R1" s="9"/>
      <c r="S1" s="9"/>
      <c r="T1" s="9"/>
      <c r="U1" s="9"/>
      <c r="V1" s="9"/>
      <c r="W1" s="9"/>
      <c r="X1" s="9"/>
      <c r="Y1" s="9"/>
      <c r="Z1" s="9"/>
    </row>
    <row r="2" ht="30.0" customHeight="1">
      <c r="A2" s="139" t="s">
        <v>212</v>
      </c>
      <c r="B2" s="139" t="s">
        <v>213</v>
      </c>
      <c r="C2" s="140" t="s">
        <v>214</v>
      </c>
      <c r="D2" s="140" t="s">
        <v>215</v>
      </c>
      <c r="E2" s="141" t="s">
        <v>216</v>
      </c>
      <c r="F2" s="140" t="s">
        <v>217</v>
      </c>
      <c r="G2" s="142" t="s">
        <v>218</v>
      </c>
      <c r="H2" s="142" t="s">
        <v>21</v>
      </c>
      <c r="I2" s="142" t="s">
        <v>219</v>
      </c>
      <c r="J2" s="142" t="s">
        <v>220</v>
      </c>
      <c r="K2" s="144"/>
      <c r="L2" s="145"/>
      <c r="M2" s="145"/>
      <c r="N2" s="145"/>
      <c r="O2" s="145"/>
      <c r="P2" s="145"/>
      <c r="Q2" s="145"/>
      <c r="R2" s="145"/>
      <c r="S2" s="145"/>
      <c r="T2" s="145"/>
      <c r="U2" s="145"/>
      <c r="V2" s="145"/>
      <c r="W2" s="145"/>
      <c r="X2" s="145"/>
      <c r="Y2" s="145"/>
      <c r="Z2" s="145"/>
    </row>
    <row r="3" ht="72.75" customHeight="1">
      <c r="A3" s="23" t="s">
        <v>809</v>
      </c>
      <c r="B3" s="146" t="s">
        <v>669</v>
      </c>
      <c r="C3" s="188" t="s">
        <v>810</v>
      </c>
      <c r="D3" s="201" t="s">
        <v>811</v>
      </c>
      <c r="E3" s="183" t="s">
        <v>225</v>
      </c>
      <c r="F3" s="202" t="s">
        <v>812</v>
      </c>
      <c r="G3" s="149" t="s">
        <v>227</v>
      </c>
      <c r="H3" s="23" t="s">
        <v>29</v>
      </c>
      <c r="I3" s="203" t="s">
        <v>79</v>
      </c>
      <c r="J3" s="190"/>
      <c r="K3" s="9"/>
      <c r="L3" s="9"/>
      <c r="M3" s="9"/>
      <c r="N3" s="9"/>
      <c r="O3" s="9"/>
      <c r="P3" s="9"/>
      <c r="Q3" s="9"/>
      <c r="R3" s="9"/>
      <c r="S3" s="9"/>
      <c r="T3" s="9"/>
      <c r="U3" s="9"/>
      <c r="V3" s="9"/>
      <c r="W3" s="9"/>
      <c r="X3" s="9"/>
      <c r="Y3" s="9"/>
      <c r="Z3" s="9"/>
    </row>
    <row r="4" ht="72.75" customHeight="1">
      <c r="A4" s="23" t="s">
        <v>813</v>
      </c>
      <c r="B4" s="146" t="s">
        <v>669</v>
      </c>
      <c r="C4" s="188" t="s">
        <v>814</v>
      </c>
      <c r="D4" s="201" t="s">
        <v>815</v>
      </c>
      <c r="E4" s="183" t="s">
        <v>225</v>
      </c>
      <c r="F4" s="202" t="s">
        <v>816</v>
      </c>
      <c r="G4" s="149" t="s">
        <v>227</v>
      </c>
      <c r="H4" s="23" t="s">
        <v>29</v>
      </c>
      <c r="I4" s="203" t="s">
        <v>79</v>
      </c>
      <c r="J4" s="190"/>
      <c r="K4" s="9"/>
      <c r="L4" s="9"/>
      <c r="M4" s="9"/>
      <c r="N4" s="9"/>
      <c r="O4" s="9"/>
      <c r="P4" s="9"/>
      <c r="Q4" s="9"/>
      <c r="R4" s="9"/>
      <c r="S4" s="9"/>
      <c r="T4" s="9"/>
      <c r="U4" s="9"/>
      <c r="V4" s="9"/>
      <c r="W4" s="9"/>
      <c r="X4" s="9"/>
      <c r="Y4" s="9"/>
      <c r="Z4" s="9"/>
    </row>
    <row r="5" ht="72.75" customHeight="1">
      <c r="A5" s="23" t="s">
        <v>817</v>
      </c>
      <c r="B5" s="146" t="s">
        <v>669</v>
      </c>
      <c r="C5" s="188" t="s">
        <v>818</v>
      </c>
      <c r="D5" s="201" t="s">
        <v>819</v>
      </c>
      <c r="E5" s="183" t="s">
        <v>225</v>
      </c>
      <c r="F5" s="202" t="s">
        <v>820</v>
      </c>
      <c r="G5" s="149" t="s">
        <v>227</v>
      </c>
      <c r="H5" s="23" t="s">
        <v>29</v>
      </c>
      <c r="I5" s="203" t="s">
        <v>79</v>
      </c>
      <c r="J5" s="190"/>
      <c r="K5" s="9"/>
      <c r="L5" s="9"/>
      <c r="M5" s="9"/>
      <c r="N5" s="9"/>
      <c r="O5" s="9"/>
      <c r="P5" s="9"/>
      <c r="Q5" s="9"/>
      <c r="R5" s="9"/>
      <c r="S5" s="9"/>
      <c r="T5" s="9"/>
      <c r="U5" s="9"/>
      <c r="V5" s="9"/>
      <c r="W5" s="9"/>
      <c r="X5" s="9"/>
      <c r="Y5" s="9"/>
      <c r="Z5" s="9"/>
    </row>
    <row r="6" ht="72.75" customHeight="1">
      <c r="A6" s="23" t="s">
        <v>821</v>
      </c>
      <c r="B6" s="146" t="s">
        <v>669</v>
      </c>
      <c r="C6" s="188" t="s">
        <v>822</v>
      </c>
      <c r="D6" s="201" t="s">
        <v>823</v>
      </c>
      <c r="E6" s="183" t="s">
        <v>225</v>
      </c>
      <c r="F6" s="202" t="s">
        <v>824</v>
      </c>
      <c r="G6" s="149" t="s">
        <v>227</v>
      </c>
      <c r="H6" s="23" t="s">
        <v>29</v>
      </c>
      <c r="I6" s="203" t="s">
        <v>79</v>
      </c>
      <c r="J6" s="190"/>
      <c r="K6" s="9"/>
      <c r="L6" s="9"/>
      <c r="M6" s="9"/>
      <c r="N6" s="9"/>
      <c r="O6" s="9"/>
      <c r="P6" s="9"/>
      <c r="Q6" s="9"/>
      <c r="R6" s="9"/>
      <c r="S6" s="9"/>
      <c r="T6" s="9"/>
      <c r="U6" s="9"/>
      <c r="V6" s="9"/>
      <c r="W6" s="9"/>
      <c r="X6" s="9"/>
      <c r="Y6" s="9"/>
      <c r="Z6" s="9"/>
    </row>
    <row r="7" ht="58.5" customHeight="1">
      <c r="A7" s="23" t="s">
        <v>825</v>
      </c>
      <c r="B7" s="146" t="s">
        <v>669</v>
      </c>
      <c r="C7" s="188" t="s">
        <v>826</v>
      </c>
      <c r="D7" s="201" t="s">
        <v>827</v>
      </c>
      <c r="E7" s="183" t="s">
        <v>828</v>
      </c>
      <c r="F7" s="202" t="s">
        <v>829</v>
      </c>
      <c r="G7" s="149" t="s">
        <v>227</v>
      </c>
      <c r="H7" s="23" t="s">
        <v>29</v>
      </c>
      <c r="I7" s="204" t="s">
        <v>79</v>
      </c>
      <c r="J7" s="190"/>
      <c r="K7" s="9"/>
      <c r="L7" s="9"/>
      <c r="M7" s="9"/>
      <c r="N7" s="9"/>
      <c r="O7" s="9"/>
      <c r="P7" s="9"/>
      <c r="Q7" s="9"/>
      <c r="R7" s="9"/>
      <c r="S7" s="9"/>
      <c r="T7" s="9"/>
      <c r="U7" s="9"/>
      <c r="V7" s="9"/>
      <c r="W7" s="9"/>
      <c r="X7" s="9"/>
      <c r="Y7" s="9"/>
      <c r="Z7" s="9"/>
    </row>
    <row r="8" ht="58.5" customHeight="1">
      <c r="A8" s="23" t="s">
        <v>830</v>
      </c>
      <c r="B8" s="146" t="s">
        <v>669</v>
      </c>
      <c r="C8" s="188" t="s">
        <v>831</v>
      </c>
      <c r="D8" s="201" t="s">
        <v>827</v>
      </c>
      <c r="E8" s="183" t="s">
        <v>832</v>
      </c>
      <c r="F8" s="202" t="s">
        <v>833</v>
      </c>
      <c r="G8" s="149" t="s">
        <v>227</v>
      </c>
      <c r="H8" s="23" t="s">
        <v>29</v>
      </c>
      <c r="I8" s="204" t="s">
        <v>79</v>
      </c>
      <c r="J8" s="190"/>
      <c r="K8" s="9"/>
      <c r="L8" s="9"/>
      <c r="M8" s="9"/>
      <c r="N8" s="9"/>
      <c r="O8" s="9"/>
      <c r="P8" s="9"/>
      <c r="Q8" s="9"/>
      <c r="R8" s="9"/>
      <c r="S8" s="9"/>
      <c r="T8" s="9"/>
      <c r="U8" s="9"/>
      <c r="V8" s="9"/>
      <c r="W8" s="9"/>
      <c r="X8" s="9"/>
      <c r="Y8" s="9"/>
      <c r="Z8" s="9"/>
    </row>
    <row r="9" ht="58.5" customHeight="1">
      <c r="A9" s="23" t="s">
        <v>834</v>
      </c>
      <c r="B9" s="146" t="s">
        <v>669</v>
      </c>
      <c r="C9" s="188" t="s">
        <v>835</v>
      </c>
      <c r="D9" s="201" t="s">
        <v>836</v>
      </c>
      <c r="E9" s="183" t="s">
        <v>832</v>
      </c>
      <c r="F9" s="202" t="s">
        <v>837</v>
      </c>
      <c r="G9" s="149" t="s">
        <v>227</v>
      </c>
      <c r="H9" s="23" t="s">
        <v>29</v>
      </c>
      <c r="I9" s="204" t="s">
        <v>79</v>
      </c>
      <c r="J9" s="190"/>
      <c r="K9" s="9"/>
      <c r="L9" s="9"/>
      <c r="M9" s="9"/>
      <c r="N9" s="9"/>
      <c r="O9" s="9"/>
      <c r="P9" s="9"/>
      <c r="Q9" s="9"/>
      <c r="R9" s="9"/>
      <c r="S9" s="9"/>
      <c r="T9" s="9"/>
      <c r="U9" s="9"/>
      <c r="V9" s="9"/>
      <c r="W9" s="9"/>
      <c r="X9" s="9"/>
      <c r="Y9" s="9"/>
      <c r="Z9" s="9"/>
    </row>
    <row r="10" ht="58.5" customHeight="1">
      <c r="A10" s="23" t="s">
        <v>838</v>
      </c>
      <c r="B10" s="146" t="s">
        <v>669</v>
      </c>
      <c r="C10" s="188" t="s">
        <v>839</v>
      </c>
      <c r="D10" s="201" t="s">
        <v>836</v>
      </c>
      <c r="E10" s="183" t="s">
        <v>832</v>
      </c>
      <c r="F10" s="202" t="s">
        <v>840</v>
      </c>
      <c r="G10" s="149" t="s">
        <v>227</v>
      </c>
      <c r="H10" s="23" t="s">
        <v>29</v>
      </c>
      <c r="I10" s="204" t="s">
        <v>79</v>
      </c>
      <c r="J10" s="190"/>
      <c r="K10" s="9"/>
      <c r="L10" s="9"/>
      <c r="M10" s="9"/>
      <c r="N10" s="9"/>
      <c r="O10" s="9"/>
      <c r="P10" s="9"/>
      <c r="Q10" s="9"/>
      <c r="R10" s="9"/>
      <c r="S10" s="9"/>
      <c r="T10" s="9"/>
      <c r="U10" s="9"/>
      <c r="V10" s="9"/>
      <c r="W10" s="9"/>
      <c r="X10" s="9"/>
      <c r="Y10" s="9"/>
      <c r="Z10" s="9"/>
    </row>
    <row r="11">
      <c r="A11" s="23" t="s">
        <v>841</v>
      </c>
      <c r="B11" s="146" t="s">
        <v>669</v>
      </c>
      <c r="C11" s="205" t="s">
        <v>842</v>
      </c>
      <c r="D11" s="201" t="s">
        <v>843</v>
      </c>
      <c r="E11" s="208" t="s">
        <v>225</v>
      </c>
      <c r="F11" s="183" t="s">
        <v>844</v>
      </c>
      <c r="G11" s="149" t="s">
        <v>227</v>
      </c>
      <c r="H11" s="208" t="s">
        <v>29</v>
      </c>
      <c r="I11" s="206" t="s">
        <v>79</v>
      </c>
      <c r="J11" s="110"/>
      <c r="K11" s="207"/>
      <c r="L11" s="207"/>
      <c r="M11" s="207"/>
      <c r="N11" s="207"/>
      <c r="O11" s="207"/>
      <c r="P11" s="207"/>
      <c r="Q11" s="207"/>
      <c r="R11" s="207"/>
      <c r="S11" s="207"/>
      <c r="T11" s="207"/>
      <c r="U11" s="207"/>
      <c r="V11" s="207"/>
      <c r="W11" s="207"/>
      <c r="X11" s="207"/>
      <c r="Y11" s="207"/>
      <c r="Z11" s="207"/>
    </row>
    <row r="12">
      <c r="A12" s="23" t="s">
        <v>845</v>
      </c>
      <c r="B12" s="146" t="s">
        <v>669</v>
      </c>
      <c r="C12" s="205" t="s">
        <v>846</v>
      </c>
      <c r="D12" s="201" t="s">
        <v>843</v>
      </c>
      <c r="E12" s="208" t="s">
        <v>225</v>
      </c>
      <c r="F12" s="183" t="s">
        <v>847</v>
      </c>
      <c r="G12" s="149" t="s">
        <v>227</v>
      </c>
      <c r="H12" s="208" t="s">
        <v>29</v>
      </c>
      <c r="I12" s="206" t="s">
        <v>79</v>
      </c>
      <c r="J12" s="110"/>
      <c r="K12" s="207"/>
      <c r="L12" s="207"/>
      <c r="M12" s="207"/>
      <c r="N12" s="207"/>
      <c r="O12" s="207"/>
      <c r="P12" s="207"/>
      <c r="Q12" s="207"/>
      <c r="R12" s="207"/>
      <c r="S12" s="207"/>
      <c r="T12" s="207"/>
      <c r="U12" s="207"/>
      <c r="V12" s="207"/>
      <c r="W12" s="207"/>
      <c r="X12" s="207"/>
      <c r="Y12" s="207"/>
      <c r="Z12" s="207"/>
    </row>
    <row r="13">
      <c r="A13" s="38"/>
      <c r="B13" s="38"/>
      <c r="C13" s="174"/>
      <c r="D13" s="177"/>
      <c r="E13" s="199"/>
      <c r="F13" s="174"/>
      <c r="G13" s="38"/>
      <c r="I13" s="206"/>
      <c r="J13" s="94"/>
    </row>
    <row r="14">
      <c r="A14" s="38"/>
      <c r="B14" s="38"/>
      <c r="C14" s="174"/>
      <c r="D14" s="177"/>
      <c r="E14" s="199"/>
      <c r="F14" s="174"/>
      <c r="G14" s="38"/>
      <c r="I14" s="206"/>
      <c r="J14" s="94"/>
    </row>
    <row r="15">
      <c r="A15" s="38"/>
      <c r="B15" s="38"/>
      <c r="C15" s="174"/>
      <c r="D15" s="177"/>
      <c r="E15" s="199"/>
      <c r="F15" s="174"/>
      <c r="G15" s="38"/>
      <c r="I15" s="206"/>
      <c r="J15" s="94"/>
    </row>
    <row r="16">
      <c r="A16" s="38"/>
      <c r="B16" s="38"/>
      <c r="C16" s="174"/>
      <c r="D16" s="177"/>
      <c r="E16" s="199"/>
      <c r="F16" s="174"/>
      <c r="G16" s="38"/>
      <c r="I16" s="206"/>
      <c r="J16" s="94"/>
    </row>
    <row r="17">
      <c r="A17" s="38"/>
      <c r="B17" s="38"/>
      <c r="C17" s="174"/>
      <c r="D17" s="177"/>
      <c r="E17" s="199"/>
      <c r="F17" s="174"/>
      <c r="G17" s="38"/>
      <c r="I17" s="206"/>
      <c r="J17" s="94"/>
    </row>
    <row r="18">
      <c r="A18" s="38"/>
      <c r="B18" s="38"/>
      <c r="C18" s="174"/>
      <c r="D18" s="177"/>
      <c r="E18" s="199"/>
      <c r="F18" s="174"/>
      <c r="G18" s="38"/>
      <c r="I18" s="206"/>
      <c r="J18" s="94"/>
    </row>
    <row r="19">
      <c r="A19" s="38"/>
      <c r="B19" s="38"/>
      <c r="C19" s="174"/>
      <c r="D19" s="177"/>
      <c r="E19" s="199"/>
      <c r="F19" s="174"/>
      <c r="G19" s="38"/>
      <c r="I19" s="206"/>
      <c r="J19" s="94"/>
    </row>
    <row r="20">
      <c r="A20" s="38"/>
      <c r="B20" s="38"/>
      <c r="C20" s="174"/>
      <c r="D20" s="177"/>
      <c r="E20" s="199"/>
      <c r="F20" s="174"/>
      <c r="G20" s="38"/>
      <c r="I20" s="206"/>
      <c r="J20" s="94"/>
    </row>
    <row r="21">
      <c r="A21" s="38"/>
      <c r="B21" s="38"/>
      <c r="C21" s="174"/>
      <c r="D21" s="177"/>
      <c r="E21" s="199"/>
      <c r="F21" s="174"/>
      <c r="G21" s="38"/>
      <c r="I21" s="206"/>
      <c r="J21" s="94"/>
    </row>
    <row r="22">
      <c r="A22" s="38"/>
      <c r="B22" s="38"/>
      <c r="C22" s="174"/>
      <c r="D22" s="177"/>
      <c r="E22" s="199"/>
      <c r="F22" s="174"/>
      <c r="G22" s="38"/>
      <c r="I22" s="206"/>
      <c r="J22" s="94"/>
    </row>
    <row r="23">
      <c r="A23" s="38"/>
      <c r="B23" s="38"/>
      <c r="C23" s="174"/>
      <c r="D23" s="177"/>
      <c r="E23" s="199"/>
      <c r="F23" s="174"/>
      <c r="G23" s="38"/>
      <c r="I23" s="206"/>
      <c r="J23" s="94"/>
    </row>
    <row r="24">
      <c r="A24" s="38"/>
      <c r="B24" s="38"/>
      <c r="C24" s="174"/>
      <c r="D24" s="177"/>
      <c r="E24" s="199"/>
      <c r="F24" s="174"/>
      <c r="G24" s="38"/>
      <c r="I24" s="206"/>
      <c r="J24" s="94"/>
    </row>
    <row r="25">
      <c r="A25" s="38"/>
      <c r="B25" s="38"/>
      <c r="C25" s="174"/>
      <c r="D25" s="177"/>
      <c r="E25" s="199"/>
      <c r="F25" s="174"/>
      <c r="G25" s="38"/>
      <c r="I25" s="206"/>
      <c r="J25" s="94"/>
    </row>
    <row r="26">
      <c r="A26" s="38"/>
      <c r="B26" s="38"/>
      <c r="C26" s="174"/>
      <c r="D26" s="177"/>
      <c r="E26" s="199"/>
      <c r="F26" s="174"/>
      <c r="G26" s="38"/>
      <c r="I26" s="206"/>
      <c r="J26" s="94"/>
    </row>
    <row r="27">
      <c r="A27" s="38"/>
      <c r="B27" s="38"/>
      <c r="C27" s="174"/>
      <c r="D27" s="177"/>
      <c r="E27" s="199"/>
      <c r="F27" s="174"/>
      <c r="G27" s="38"/>
      <c r="I27" s="206"/>
      <c r="J27" s="94"/>
    </row>
    <row r="28">
      <c r="A28" s="38"/>
      <c r="B28" s="38"/>
      <c r="C28" s="174"/>
      <c r="D28" s="177"/>
      <c r="E28" s="199"/>
      <c r="F28" s="174"/>
      <c r="G28" s="38"/>
      <c r="I28" s="206"/>
      <c r="J28" s="94"/>
    </row>
    <row r="29">
      <c r="A29" s="38"/>
      <c r="B29" s="38"/>
      <c r="C29" s="174"/>
      <c r="D29" s="177"/>
      <c r="E29" s="199"/>
      <c r="F29" s="174"/>
      <c r="G29" s="38"/>
      <c r="I29" s="206"/>
      <c r="J29" s="94"/>
    </row>
    <row r="30">
      <c r="A30" s="38"/>
      <c r="B30" s="38"/>
      <c r="C30" s="174"/>
      <c r="D30" s="177"/>
      <c r="E30" s="199"/>
      <c r="F30" s="174"/>
      <c r="G30" s="38"/>
      <c r="I30" s="206"/>
      <c r="J30" s="94"/>
    </row>
    <row r="31">
      <c r="A31" s="38"/>
      <c r="B31" s="38"/>
      <c r="C31" s="174"/>
      <c r="D31" s="177"/>
      <c r="E31" s="199"/>
      <c r="F31" s="174"/>
      <c r="G31" s="38"/>
      <c r="I31" s="206"/>
      <c r="J31" s="94"/>
    </row>
    <row r="32">
      <c r="A32" s="38"/>
      <c r="B32" s="38"/>
      <c r="C32" s="174"/>
      <c r="D32" s="177"/>
      <c r="E32" s="199"/>
      <c r="F32" s="174"/>
      <c r="G32" s="38"/>
      <c r="I32" s="206"/>
      <c r="J32" s="94"/>
    </row>
    <row r="33">
      <c r="A33" s="38"/>
      <c r="B33" s="38"/>
      <c r="C33" s="174"/>
      <c r="D33" s="177"/>
      <c r="E33" s="199"/>
      <c r="F33" s="174"/>
      <c r="G33" s="38"/>
      <c r="I33" s="206"/>
      <c r="J33" s="94"/>
    </row>
    <row r="34">
      <c r="A34" s="38"/>
      <c r="B34" s="38"/>
      <c r="C34" s="174"/>
      <c r="D34" s="177"/>
      <c r="E34" s="199"/>
      <c r="F34" s="174"/>
      <c r="G34" s="38"/>
      <c r="I34" s="206"/>
      <c r="J34" s="94"/>
    </row>
    <row r="35">
      <c r="A35" s="38"/>
      <c r="B35" s="38"/>
      <c r="C35" s="174"/>
      <c r="D35" s="177"/>
      <c r="E35" s="199"/>
      <c r="F35" s="174"/>
      <c r="G35" s="38"/>
      <c r="I35" s="206"/>
      <c r="J35" s="94"/>
    </row>
    <row r="36">
      <c r="A36" s="38"/>
      <c r="B36" s="38"/>
      <c r="C36" s="174"/>
      <c r="D36" s="177"/>
      <c r="E36" s="199"/>
      <c r="F36" s="174"/>
      <c r="G36" s="38"/>
      <c r="I36" s="206"/>
      <c r="J36" s="94"/>
    </row>
    <row r="37">
      <c r="A37" s="38"/>
      <c r="B37" s="38"/>
      <c r="C37" s="174"/>
      <c r="D37" s="177"/>
      <c r="E37" s="199"/>
      <c r="F37" s="174"/>
      <c r="G37" s="38"/>
      <c r="I37" s="206"/>
      <c r="J37" s="94"/>
    </row>
    <row r="38">
      <c r="A38" s="38"/>
      <c r="B38" s="38"/>
      <c r="C38" s="174"/>
      <c r="D38" s="177"/>
      <c r="E38" s="199"/>
      <c r="F38" s="174"/>
      <c r="G38" s="38"/>
      <c r="I38" s="206"/>
      <c r="J38" s="94"/>
    </row>
    <row r="39">
      <c r="A39" s="38"/>
      <c r="B39" s="38"/>
      <c r="C39" s="174"/>
      <c r="D39" s="177"/>
      <c r="E39" s="199"/>
      <c r="F39" s="174"/>
      <c r="G39" s="38"/>
      <c r="I39" s="206"/>
      <c r="J39" s="94"/>
    </row>
    <row r="40">
      <c r="A40" s="38"/>
      <c r="B40" s="38"/>
      <c r="C40" s="174"/>
      <c r="D40" s="177"/>
      <c r="E40" s="199"/>
      <c r="F40" s="174"/>
      <c r="G40" s="38"/>
      <c r="I40" s="206"/>
      <c r="J40" s="94"/>
    </row>
    <row r="41">
      <c r="A41" s="38"/>
      <c r="B41" s="38"/>
      <c r="C41" s="174"/>
      <c r="D41" s="177"/>
      <c r="E41" s="199"/>
      <c r="F41" s="174"/>
      <c r="G41" s="38"/>
      <c r="I41" s="206"/>
      <c r="J41" s="94"/>
    </row>
    <row r="42">
      <c r="A42" s="38"/>
      <c r="B42" s="38"/>
      <c r="C42" s="174"/>
      <c r="D42" s="177"/>
      <c r="E42" s="199"/>
      <c r="F42" s="174"/>
      <c r="G42" s="38"/>
      <c r="I42" s="206"/>
      <c r="J42" s="94"/>
    </row>
    <row r="43">
      <c r="A43" s="38"/>
      <c r="B43" s="38"/>
      <c r="C43" s="174"/>
      <c r="D43" s="177"/>
      <c r="E43" s="199"/>
      <c r="F43" s="174"/>
      <c r="G43" s="38"/>
      <c r="I43" s="206"/>
      <c r="J43" s="94"/>
    </row>
    <row r="44">
      <c r="A44" s="38"/>
      <c r="B44" s="38"/>
      <c r="C44" s="174"/>
      <c r="D44" s="177"/>
      <c r="E44" s="199"/>
      <c r="F44" s="174"/>
      <c r="G44" s="38"/>
      <c r="I44" s="206"/>
      <c r="J44" s="94"/>
    </row>
    <row r="45">
      <c r="A45" s="38"/>
      <c r="B45" s="38"/>
      <c r="C45" s="174"/>
      <c r="D45" s="177"/>
      <c r="E45" s="199"/>
      <c r="F45" s="174"/>
      <c r="G45" s="38"/>
      <c r="I45" s="206"/>
      <c r="J45" s="94"/>
    </row>
    <row r="46">
      <c r="A46" s="38"/>
      <c r="B46" s="38"/>
      <c r="C46" s="174"/>
      <c r="D46" s="177"/>
      <c r="E46" s="199"/>
      <c r="F46" s="174"/>
      <c r="G46" s="38"/>
      <c r="I46" s="206"/>
      <c r="J46" s="94"/>
    </row>
    <row r="47">
      <c r="A47" s="38"/>
      <c r="B47" s="38"/>
      <c r="C47" s="174"/>
      <c r="D47" s="177"/>
      <c r="E47" s="199"/>
      <c r="F47" s="174"/>
      <c r="G47" s="38"/>
      <c r="I47" s="206"/>
      <c r="J47" s="94"/>
    </row>
    <row r="48">
      <c r="A48" s="38"/>
      <c r="B48" s="38"/>
      <c r="C48" s="174"/>
      <c r="D48" s="177"/>
      <c r="E48" s="199"/>
      <c r="F48" s="174"/>
      <c r="G48" s="38"/>
      <c r="I48" s="206"/>
      <c r="J48" s="94"/>
    </row>
    <row r="49">
      <c r="A49" s="38"/>
      <c r="B49" s="38"/>
      <c r="C49" s="174"/>
      <c r="D49" s="177"/>
      <c r="E49" s="199"/>
      <c r="F49" s="174"/>
      <c r="G49" s="38"/>
      <c r="I49" s="206"/>
      <c r="J49" s="94"/>
    </row>
    <row r="50">
      <c r="A50" s="38"/>
      <c r="B50" s="38"/>
      <c r="C50" s="174"/>
      <c r="D50" s="177"/>
      <c r="E50" s="199"/>
      <c r="F50" s="174"/>
      <c r="G50" s="38"/>
      <c r="I50" s="206"/>
      <c r="J50" s="94"/>
    </row>
    <row r="51">
      <c r="A51" s="38"/>
      <c r="B51" s="38"/>
      <c r="C51" s="174"/>
      <c r="D51" s="177"/>
      <c r="E51" s="199"/>
      <c r="F51" s="174"/>
      <c r="G51" s="38"/>
      <c r="I51" s="206"/>
      <c r="J51" s="94"/>
    </row>
    <row r="52">
      <c r="A52" s="38"/>
      <c r="B52" s="38"/>
      <c r="C52" s="174"/>
      <c r="D52" s="177"/>
      <c r="E52" s="199"/>
      <c r="F52" s="174"/>
      <c r="G52" s="38"/>
      <c r="I52" s="206"/>
      <c r="J52" s="94"/>
    </row>
    <row r="53">
      <c r="A53" s="38"/>
      <c r="B53" s="38"/>
      <c r="C53" s="174"/>
      <c r="D53" s="177"/>
      <c r="E53" s="199"/>
      <c r="F53" s="174"/>
      <c r="G53" s="38"/>
      <c r="I53" s="206"/>
      <c r="J53" s="94"/>
    </row>
    <row r="54">
      <c r="A54" s="38"/>
      <c r="B54" s="38"/>
      <c r="C54" s="174"/>
      <c r="D54" s="177"/>
      <c r="E54" s="199"/>
      <c r="F54" s="174"/>
      <c r="G54" s="38"/>
      <c r="I54" s="206"/>
      <c r="J54" s="94"/>
    </row>
    <row r="55">
      <c r="A55" s="38"/>
      <c r="B55" s="38"/>
      <c r="C55" s="174"/>
      <c r="D55" s="177"/>
      <c r="E55" s="199"/>
      <c r="F55" s="174"/>
      <c r="G55" s="38"/>
      <c r="I55" s="206"/>
      <c r="J55" s="94"/>
    </row>
    <row r="56">
      <c r="A56" s="38"/>
      <c r="B56" s="38"/>
      <c r="C56" s="174"/>
      <c r="D56" s="177"/>
      <c r="E56" s="199"/>
      <c r="F56" s="174"/>
      <c r="G56" s="38"/>
      <c r="I56" s="206"/>
      <c r="J56" s="94"/>
    </row>
    <row r="57">
      <c r="A57" s="38"/>
      <c r="B57" s="38"/>
      <c r="C57" s="174"/>
      <c r="D57" s="177"/>
      <c r="E57" s="199"/>
      <c r="F57" s="174"/>
      <c r="G57" s="38"/>
      <c r="I57" s="206"/>
      <c r="J57" s="94"/>
    </row>
    <row r="58">
      <c r="A58" s="38"/>
      <c r="B58" s="38"/>
      <c r="C58" s="174"/>
      <c r="D58" s="177"/>
      <c r="E58" s="199"/>
      <c r="F58" s="174"/>
      <c r="G58" s="38"/>
      <c r="I58" s="206"/>
      <c r="J58" s="94"/>
    </row>
    <row r="59">
      <c r="A59" s="38"/>
      <c r="B59" s="38"/>
      <c r="C59" s="174"/>
      <c r="D59" s="177"/>
      <c r="E59" s="199"/>
      <c r="F59" s="174"/>
      <c r="G59" s="38"/>
      <c r="I59" s="206"/>
      <c r="J59" s="94"/>
    </row>
    <row r="60">
      <c r="A60" s="38"/>
      <c r="B60" s="38"/>
      <c r="C60" s="174"/>
      <c r="D60" s="177"/>
      <c r="E60" s="199"/>
      <c r="F60" s="174"/>
      <c r="G60" s="38"/>
      <c r="I60" s="206"/>
      <c r="J60" s="94"/>
    </row>
    <row r="61">
      <c r="A61" s="38"/>
      <c r="B61" s="38"/>
      <c r="C61" s="174"/>
      <c r="D61" s="177"/>
      <c r="E61" s="199"/>
      <c r="F61" s="174"/>
      <c r="G61" s="38"/>
      <c r="I61" s="206"/>
      <c r="J61" s="94"/>
    </row>
    <row r="62">
      <c r="A62" s="38"/>
      <c r="B62" s="38"/>
      <c r="C62" s="174"/>
      <c r="D62" s="177"/>
      <c r="E62" s="199"/>
      <c r="F62" s="174"/>
      <c r="G62" s="38"/>
      <c r="I62" s="206"/>
      <c r="J62" s="94"/>
    </row>
    <row r="63">
      <c r="A63" s="38"/>
      <c r="B63" s="38"/>
      <c r="C63" s="174"/>
      <c r="D63" s="177"/>
      <c r="E63" s="199"/>
      <c r="F63" s="174"/>
      <c r="G63" s="38"/>
      <c r="I63" s="206"/>
      <c r="J63" s="94"/>
    </row>
    <row r="64">
      <c r="A64" s="38"/>
      <c r="B64" s="38"/>
      <c r="C64" s="174"/>
      <c r="D64" s="177"/>
      <c r="E64" s="199"/>
      <c r="F64" s="174"/>
      <c r="G64" s="38"/>
      <c r="I64" s="206"/>
      <c r="J64" s="94"/>
    </row>
    <row r="65">
      <c r="A65" s="38"/>
      <c r="B65" s="38"/>
      <c r="C65" s="174"/>
      <c r="D65" s="177"/>
      <c r="E65" s="199"/>
      <c r="F65" s="174"/>
      <c r="G65" s="38"/>
      <c r="I65" s="206"/>
      <c r="J65" s="94"/>
    </row>
    <row r="66">
      <c r="A66" s="38"/>
      <c r="B66" s="38"/>
      <c r="C66" s="174"/>
      <c r="D66" s="177"/>
      <c r="E66" s="199"/>
      <c r="F66" s="174"/>
      <c r="G66" s="38"/>
      <c r="I66" s="206"/>
      <c r="J66" s="94"/>
    </row>
    <row r="67">
      <c r="A67" s="38"/>
      <c r="B67" s="38"/>
      <c r="C67" s="174"/>
      <c r="D67" s="177"/>
      <c r="E67" s="199"/>
      <c r="F67" s="174"/>
      <c r="G67" s="38"/>
      <c r="I67" s="206"/>
      <c r="J67" s="94"/>
    </row>
    <row r="68">
      <c r="A68" s="38"/>
      <c r="B68" s="38"/>
      <c r="C68" s="174"/>
      <c r="D68" s="177"/>
      <c r="E68" s="199"/>
      <c r="F68" s="174"/>
      <c r="G68" s="38"/>
      <c r="I68" s="206"/>
      <c r="J68" s="94"/>
    </row>
    <row r="69">
      <c r="A69" s="38"/>
      <c r="B69" s="38"/>
      <c r="C69" s="174"/>
      <c r="D69" s="177"/>
      <c r="E69" s="199"/>
      <c r="F69" s="174"/>
      <c r="G69" s="38"/>
      <c r="I69" s="206"/>
      <c r="J69" s="94"/>
    </row>
    <row r="70">
      <c r="A70" s="38"/>
      <c r="B70" s="38"/>
      <c r="C70" s="174"/>
      <c r="D70" s="177"/>
      <c r="E70" s="199"/>
      <c r="F70" s="174"/>
      <c r="G70" s="38"/>
      <c r="I70" s="206"/>
      <c r="J70" s="94"/>
    </row>
    <row r="71">
      <c r="A71" s="38"/>
      <c r="B71" s="38"/>
      <c r="C71" s="174"/>
      <c r="D71" s="177"/>
      <c r="E71" s="199"/>
      <c r="F71" s="174"/>
      <c r="G71" s="38"/>
      <c r="I71" s="206"/>
      <c r="J71" s="94"/>
    </row>
    <row r="72">
      <c r="A72" s="38"/>
      <c r="B72" s="38"/>
      <c r="C72" s="174"/>
      <c r="D72" s="177"/>
      <c r="E72" s="199"/>
      <c r="F72" s="174"/>
      <c r="G72" s="38"/>
      <c r="I72" s="206"/>
      <c r="J72" s="94"/>
    </row>
    <row r="73">
      <c r="A73" s="38"/>
      <c r="B73" s="38"/>
      <c r="C73" s="174"/>
      <c r="D73" s="177"/>
      <c r="E73" s="199"/>
      <c r="F73" s="174"/>
      <c r="G73" s="38"/>
      <c r="I73" s="206"/>
      <c r="J73" s="94"/>
    </row>
    <row r="74">
      <c r="A74" s="38"/>
      <c r="B74" s="38"/>
      <c r="C74" s="174"/>
      <c r="D74" s="177"/>
      <c r="E74" s="199"/>
      <c r="F74" s="174"/>
      <c r="G74" s="38"/>
      <c r="I74" s="206"/>
      <c r="J74" s="94"/>
    </row>
    <row r="75">
      <c r="A75" s="38"/>
      <c r="B75" s="38"/>
      <c r="C75" s="174"/>
      <c r="D75" s="177"/>
      <c r="E75" s="199"/>
      <c r="F75" s="174"/>
      <c r="G75" s="38"/>
      <c r="I75" s="206"/>
      <c r="J75" s="94"/>
    </row>
    <row r="76">
      <c r="A76" s="38"/>
      <c r="B76" s="38"/>
      <c r="C76" s="174"/>
      <c r="D76" s="177"/>
      <c r="E76" s="199"/>
      <c r="F76" s="174"/>
      <c r="G76" s="38"/>
      <c r="I76" s="206"/>
      <c r="J76" s="94"/>
    </row>
    <row r="77">
      <c r="A77" s="38"/>
      <c r="B77" s="38"/>
      <c r="C77" s="174"/>
      <c r="D77" s="177"/>
      <c r="E77" s="199"/>
      <c r="F77" s="174"/>
      <c r="G77" s="38"/>
      <c r="I77" s="206"/>
      <c r="J77" s="94"/>
    </row>
    <row r="78">
      <c r="A78" s="38"/>
      <c r="B78" s="38"/>
      <c r="C78" s="174"/>
      <c r="D78" s="177"/>
      <c r="E78" s="199"/>
      <c r="F78" s="174"/>
      <c r="G78" s="38"/>
      <c r="I78" s="206"/>
      <c r="J78" s="94"/>
    </row>
    <row r="79">
      <c r="A79" s="38"/>
      <c r="B79" s="38"/>
      <c r="C79" s="174"/>
      <c r="D79" s="177"/>
      <c r="E79" s="199"/>
      <c r="F79" s="174"/>
      <c r="G79" s="38"/>
      <c r="I79" s="206"/>
      <c r="J79" s="94"/>
    </row>
    <row r="80">
      <c r="A80" s="38"/>
      <c r="B80" s="38"/>
      <c r="C80" s="174"/>
      <c r="D80" s="177"/>
      <c r="E80" s="199"/>
      <c r="F80" s="174"/>
      <c r="G80" s="38"/>
      <c r="I80" s="206"/>
      <c r="J80" s="94"/>
    </row>
    <row r="81">
      <c r="A81" s="38"/>
      <c r="B81" s="38"/>
      <c r="C81" s="174"/>
      <c r="D81" s="177"/>
      <c r="E81" s="199"/>
      <c r="F81" s="174"/>
      <c r="G81" s="38"/>
      <c r="I81" s="206"/>
      <c r="J81" s="94"/>
    </row>
    <row r="82">
      <c r="A82" s="38"/>
      <c r="B82" s="38"/>
      <c r="C82" s="174"/>
      <c r="D82" s="177"/>
      <c r="E82" s="199"/>
      <c r="F82" s="174"/>
      <c r="G82" s="38"/>
      <c r="I82" s="206"/>
      <c r="J82" s="94"/>
    </row>
    <row r="83">
      <c r="A83" s="38"/>
      <c r="B83" s="38"/>
      <c r="C83" s="174"/>
      <c r="D83" s="177"/>
      <c r="E83" s="199"/>
      <c r="F83" s="174"/>
      <c r="G83" s="38"/>
      <c r="I83" s="206"/>
      <c r="J83" s="94"/>
    </row>
    <row r="84">
      <c r="A84" s="38"/>
      <c r="B84" s="38"/>
      <c r="C84" s="174"/>
      <c r="D84" s="177"/>
      <c r="E84" s="199"/>
      <c r="F84" s="174"/>
      <c r="G84" s="38"/>
      <c r="I84" s="206"/>
      <c r="J84" s="94"/>
    </row>
    <row r="85">
      <c r="A85" s="38"/>
      <c r="B85" s="38"/>
      <c r="C85" s="174"/>
      <c r="D85" s="177"/>
      <c r="E85" s="199"/>
      <c r="F85" s="174"/>
      <c r="G85" s="38"/>
      <c r="I85" s="206"/>
      <c r="J85" s="94"/>
    </row>
    <row r="86">
      <c r="A86" s="38"/>
      <c r="B86" s="38"/>
      <c r="C86" s="174"/>
      <c r="D86" s="177"/>
      <c r="E86" s="199"/>
      <c r="F86" s="174"/>
      <c r="G86" s="38"/>
      <c r="I86" s="206"/>
      <c r="J86" s="94"/>
    </row>
    <row r="87">
      <c r="A87" s="38"/>
      <c r="B87" s="38"/>
      <c r="C87" s="174"/>
      <c r="D87" s="177"/>
      <c r="E87" s="199"/>
      <c r="F87" s="174"/>
      <c r="G87" s="38"/>
      <c r="I87" s="206"/>
      <c r="J87" s="94"/>
    </row>
    <row r="88">
      <c r="A88" s="38"/>
      <c r="B88" s="38"/>
      <c r="C88" s="174"/>
      <c r="D88" s="177"/>
      <c r="E88" s="199"/>
      <c r="F88" s="174"/>
      <c r="G88" s="38"/>
      <c r="I88" s="206"/>
      <c r="J88" s="94"/>
    </row>
    <row r="89">
      <c r="A89" s="38"/>
      <c r="B89" s="38"/>
      <c r="C89" s="174"/>
      <c r="D89" s="177"/>
      <c r="E89" s="199"/>
      <c r="F89" s="174"/>
      <c r="G89" s="38"/>
      <c r="I89" s="206"/>
      <c r="J89" s="94"/>
    </row>
    <row r="90">
      <c r="A90" s="38"/>
      <c r="B90" s="38"/>
      <c r="C90" s="174"/>
      <c r="D90" s="177"/>
      <c r="E90" s="199"/>
      <c r="F90" s="174"/>
      <c r="G90" s="38"/>
      <c r="I90" s="206"/>
      <c r="J90" s="94"/>
    </row>
    <row r="91">
      <c r="A91" s="38"/>
      <c r="B91" s="38"/>
      <c r="C91" s="174"/>
      <c r="D91" s="177"/>
      <c r="E91" s="199"/>
      <c r="F91" s="174"/>
      <c r="G91" s="38"/>
      <c r="I91" s="206"/>
      <c r="J91" s="94"/>
    </row>
    <row r="92">
      <c r="A92" s="38"/>
      <c r="B92" s="38"/>
      <c r="C92" s="174"/>
      <c r="D92" s="177"/>
      <c r="E92" s="199"/>
      <c r="F92" s="174"/>
      <c r="G92" s="38"/>
      <c r="I92" s="206"/>
      <c r="J92" s="94"/>
    </row>
    <row r="93">
      <c r="A93" s="38"/>
      <c r="B93" s="38"/>
      <c r="C93" s="174"/>
      <c r="D93" s="177"/>
      <c r="E93" s="199"/>
      <c r="F93" s="174"/>
      <c r="G93" s="38"/>
      <c r="I93" s="206"/>
      <c r="J93" s="94"/>
    </row>
    <row r="94">
      <c r="A94" s="38"/>
      <c r="B94" s="38"/>
      <c r="C94" s="174"/>
      <c r="D94" s="177"/>
      <c r="E94" s="199"/>
      <c r="F94" s="174"/>
      <c r="G94" s="38"/>
      <c r="I94" s="206"/>
      <c r="J94" s="94"/>
    </row>
    <row r="95">
      <c r="A95" s="38"/>
      <c r="B95" s="38"/>
      <c r="C95" s="174"/>
      <c r="D95" s="177"/>
      <c r="E95" s="199"/>
      <c r="F95" s="174"/>
      <c r="G95" s="38"/>
      <c r="I95" s="206"/>
      <c r="J95" s="94"/>
    </row>
    <row r="96">
      <c r="A96" s="38"/>
      <c r="B96" s="38"/>
      <c r="C96" s="174"/>
      <c r="D96" s="177"/>
      <c r="E96" s="199"/>
      <c r="F96" s="174"/>
      <c r="G96" s="38"/>
      <c r="I96" s="206"/>
      <c r="J96" s="94"/>
    </row>
    <row r="97">
      <c r="A97" s="38"/>
      <c r="B97" s="38"/>
      <c r="C97" s="174"/>
      <c r="D97" s="177"/>
      <c r="E97" s="199"/>
      <c r="F97" s="174"/>
      <c r="G97" s="38"/>
      <c r="I97" s="206"/>
      <c r="J97" s="94"/>
    </row>
    <row r="98">
      <c r="A98" s="38"/>
      <c r="B98" s="38"/>
      <c r="C98" s="174"/>
      <c r="D98" s="177"/>
      <c r="E98" s="199"/>
      <c r="F98" s="174"/>
      <c r="G98" s="38"/>
      <c r="I98" s="206"/>
      <c r="J98" s="94"/>
    </row>
    <row r="99">
      <c r="A99" s="38"/>
      <c r="B99" s="38"/>
      <c r="C99" s="174"/>
      <c r="D99" s="177"/>
      <c r="E99" s="199"/>
      <c r="F99" s="174"/>
      <c r="G99" s="38"/>
      <c r="I99" s="206"/>
      <c r="J99" s="94"/>
    </row>
    <row r="100">
      <c r="A100" s="38"/>
      <c r="B100" s="38"/>
      <c r="C100" s="174"/>
      <c r="D100" s="177"/>
      <c r="E100" s="199"/>
      <c r="F100" s="174"/>
      <c r="G100" s="38"/>
      <c r="I100" s="206"/>
      <c r="J100" s="94"/>
    </row>
    <row r="101">
      <c r="A101" s="38"/>
      <c r="B101" s="38"/>
      <c r="C101" s="174"/>
      <c r="D101" s="177"/>
      <c r="E101" s="199"/>
      <c r="F101" s="174"/>
      <c r="G101" s="38"/>
      <c r="I101" s="206"/>
      <c r="J101" s="94"/>
    </row>
    <row r="102">
      <c r="A102" s="38"/>
      <c r="B102" s="38"/>
      <c r="C102" s="174"/>
      <c r="D102" s="177"/>
      <c r="E102" s="199"/>
      <c r="F102" s="174"/>
      <c r="G102" s="38"/>
      <c r="I102" s="206"/>
      <c r="J102" s="94"/>
    </row>
    <row r="103">
      <c r="A103" s="38"/>
      <c r="B103" s="38"/>
      <c r="C103" s="174"/>
      <c r="D103" s="177"/>
      <c r="E103" s="199"/>
      <c r="F103" s="174"/>
      <c r="G103" s="38"/>
      <c r="I103" s="206"/>
      <c r="J103" s="94"/>
    </row>
    <row r="104">
      <c r="A104" s="38"/>
      <c r="B104" s="38"/>
      <c r="C104" s="174"/>
      <c r="D104" s="177"/>
      <c r="E104" s="199"/>
      <c r="F104" s="174"/>
      <c r="G104" s="38"/>
      <c r="I104" s="206"/>
      <c r="J104" s="94"/>
    </row>
    <row r="105">
      <c r="A105" s="38"/>
      <c r="B105" s="38"/>
      <c r="C105" s="174"/>
      <c r="D105" s="177"/>
      <c r="E105" s="199"/>
      <c r="F105" s="174"/>
      <c r="G105" s="38"/>
      <c r="I105" s="206"/>
      <c r="J105" s="94"/>
    </row>
    <row r="106">
      <c r="A106" s="38"/>
      <c r="B106" s="38"/>
      <c r="C106" s="174"/>
      <c r="D106" s="177"/>
      <c r="E106" s="199"/>
      <c r="F106" s="174"/>
      <c r="G106" s="38"/>
      <c r="I106" s="206"/>
      <c r="J106" s="94"/>
    </row>
    <row r="107">
      <c r="A107" s="38"/>
      <c r="B107" s="38"/>
      <c r="C107" s="174"/>
      <c r="D107" s="177"/>
      <c r="E107" s="199"/>
      <c r="F107" s="174"/>
      <c r="G107" s="38"/>
      <c r="I107" s="206"/>
      <c r="J107" s="94"/>
    </row>
    <row r="108">
      <c r="A108" s="38"/>
      <c r="B108" s="38"/>
      <c r="C108" s="174"/>
      <c r="D108" s="177"/>
      <c r="E108" s="199"/>
      <c r="F108" s="174"/>
      <c r="G108" s="38"/>
      <c r="I108" s="206"/>
      <c r="J108" s="94"/>
    </row>
    <row r="109">
      <c r="A109" s="38"/>
      <c r="B109" s="38"/>
      <c r="C109" s="174"/>
      <c r="D109" s="177"/>
      <c r="E109" s="199"/>
      <c r="F109" s="174"/>
      <c r="G109" s="38"/>
      <c r="I109" s="206"/>
      <c r="J109" s="94"/>
    </row>
    <row r="110">
      <c r="A110" s="38"/>
      <c r="B110" s="38"/>
      <c r="C110" s="174"/>
      <c r="D110" s="177"/>
      <c r="E110" s="199"/>
      <c r="F110" s="174"/>
      <c r="G110" s="38"/>
      <c r="I110" s="206"/>
      <c r="J110" s="94"/>
    </row>
    <row r="111">
      <c r="A111" s="38"/>
      <c r="B111" s="38"/>
      <c r="C111" s="174"/>
      <c r="D111" s="177"/>
      <c r="E111" s="199"/>
      <c r="F111" s="174"/>
      <c r="G111" s="38"/>
      <c r="I111" s="206"/>
      <c r="J111" s="94"/>
    </row>
    <row r="112">
      <c r="A112" s="38"/>
      <c r="B112" s="38"/>
      <c r="C112" s="174"/>
      <c r="D112" s="177"/>
      <c r="E112" s="199"/>
      <c r="F112" s="174"/>
      <c r="G112" s="38"/>
      <c r="I112" s="206"/>
      <c r="J112" s="94"/>
    </row>
    <row r="113">
      <c r="A113" s="38"/>
      <c r="B113" s="38"/>
      <c r="C113" s="174"/>
      <c r="D113" s="177"/>
      <c r="E113" s="199"/>
      <c r="F113" s="174"/>
      <c r="G113" s="38"/>
      <c r="I113" s="206"/>
      <c r="J113" s="94"/>
    </row>
    <row r="114">
      <c r="A114" s="38"/>
      <c r="B114" s="38"/>
      <c r="C114" s="174"/>
      <c r="D114" s="177"/>
      <c r="E114" s="199"/>
      <c r="F114" s="174"/>
      <c r="G114" s="38"/>
      <c r="I114" s="206"/>
      <c r="J114" s="94"/>
    </row>
    <row r="115">
      <c r="A115" s="38"/>
      <c r="B115" s="38"/>
      <c r="C115" s="174"/>
      <c r="D115" s="177"/>
      <c r="E115" s="199"/>
      <c r="F115" s="174"/>
      <c r="G115" s="38"/>
      <c r="I115" s="206"/>
      <c r="J115" s="94"/>
    </row>
    <row r="116">
      <c r="A116" s="38"/>
      <c r="B116" s="38"/>
      <c r="C116" s="174"/>
      <c r="D116" s="177"/>
      <c r="E116" s="199"/>
      <c r="F116" s="174"/>
      <c r="G116" s="38"/>
      <c r="I116" s="206"/>
      <c r="J116" s="94"/>
    </row>
    <row r="117">
      <c r="A117" s="38"/>
      <c r="B117" s="38"/>
      <c r="C117" s="174"/>
      <c r="D117" s="177"/>
      <c r="E117" s="199"/>
      <c r="F117" s="174"/>
      <c r="G117" s="38"/>
      <c r="I117" s="206"/>
      <c r="J117" s="94"/>
    </row>
    <row r="118">
      <c r="A118" s="38"/>
      <c r="B118" s="38"/>
      <c r="C118" s="174"/>
      <c r="D118" s="177"/>
      <c r="E118" s="199"/>
      <c r="F118" s="174"/>
      <c r="G118" s="38"/>
      <c r="I118" s="206"/>
      <c r="J118" s="94"/>
    </row>
    <row r="119">
      <c r="A119" s="38"/>
      <c r="B119" s="38"/>
      <c r="C119" s="174"/>
      <c r="D119" s="177"/>
      <c r="E119" s="199"/>
      <c r="F119" s="174"/>
      <c r="G119" s="38"/>
      <c r="I119" s="206"/>
      <c r="J119" s="94"/>
    </row>
    <row r="120">
      <c r="A120" s="38"/>
      <c r="B120" s="38"/>
      <c r="C120" s="174"/>
      <c r="D120" s="177"/>
      <c r="E120" s="199"/>
      <c r="F120" s="174"/>
      <c r="G120" s="38"/>
      <c r="I120" s="206"/>
      <c r="J120" s="94"/>
    </row>
    <row r="121">
      <c r="A121" s="38"/>
      <c r="B121" s="38"/>
      <c r="C121" s="174"/>
      <c r="D121" s="177"/>
      <c r="E121" s="199"/>
      <c r="F121" s="174"/>
      <c r="G121" s="38"/>
      <c r="I121" s="206"/>
      <c r="J121" s="94"/>
    </row>
    <row r="122">
      <c r="A122" s="38"/>
      <c r="B122" s="38"/>
      <c r="C122" s="174"/>
      <c r="D122" s="177"/>
      <c r="E122" s="199"/>
      <c r="F122" s="174"/>
      <c r="G122" s="38"/>
      <c r="I122" s="206"/>
      <c r="J122" s="94"/>
    </row>
    <row r="123">
      <c r="A123" s="38"/>
      <c r="B123" s="38"/>
      <c r="C123" s="174"/>
      <c r="D123" s="177"/>
      <c r="E123" s="199"/>
      <c r="F123" s="174"/>
      <c r="G123" s="38"/>
      <c r="I123" s="206"/>
      <c r="J123" s="94"/>
    </row>
    <row r="124">
      <c r="A124" s="38"/>
      <c r="B124" s="38"/>
      <c r="C124" s="174"/>
      <c r="D124" s="177"/>
      <c r="E124" s="199"/>
      <c r="F124" s="174"/>
      <c r="G124" s="38"/>
      <c r="I124" s="206"/>
      <c r="J124" s="94"/>
    </row>
    <row r="125">
      <c r="A125" s="38"/>
      <c r="B125" s="38"/>
      <c r="C125" s="174"/>
      <c r="D125" s="177"/>
      <c r="E125" s="199"/>
      <c r="F125" s="174"/>
      <c r="G125" s="38"/>
      <c r="I125" s="206"/>
      <c r="J125" s="94"/>
    </row>
    <row r="126">
      <c r="A126" s="38"/>
      <c r="B126" s="38"/>
      <c r="C126" s="174"/>
      <c r="D126" s="177"/>
      <c r="E126" s="199"/>
      <c r="F126" s="174"/>
      <c r="G126" s="38"/>
      <c r="I126" s="206"/>
      <c r="J126" s="94"/>
    </row>
    <row r="127">
      <c r="A127" s="38"/>
      <c r="B127" s="38"/>
      <c r="C127" s="174"/>
      <c r="D127" s="177"/>
      <c r="E127" s="199"/>
      <c r="F127" s="174"/>
      <c r="G127" s="38"/>
      <c r="I127" s="206"/>
      <c r="J127" s="94"/>
    </row>
    <row r="128">
      <c r="A128" s="38"/>
      <c r="B128" s="38"/>
      <c r="C128" s="174"/>
      <c r="D128" s="177"/>
      <c r="E128" s="199"/>
      <c r="F128" s="174"/>
      <c r="G128" s="38"/>
      <c r="I128" s="206"/>
      <c r="J128" s="94"/>
    </row>
    <row r="129">
      <c r="A129" s="38"/>
      <c r="B129" s="38"/>
      <c r="C129" s="174"/>
      <c r="D129" s="177"/>
      <c r="E129" s="199"/>
      <c r="F129" s="174"/>
      <c r="G129" s="38"/>
      <c r="I129" s="206"/>
      <c r="J129" s="94"/>
    </row>
    <row r="130">
      <c r="A130" s="38"/>
      <c r="B130" s="38"/>
      <c r="C130" s="174"/>
      <c r="D130" s="177"/>
      <c r="E130" s="199"/>
      <c r="F130" s="174"/>
      <c r="G130" s="38"/>
      <c r="I130" s="206"/>
      <c r="J130" s="94"/>
    </row>
    <row r="131">
      <c r="A131" s="38"/>
      <c r="B131" s="38"/>
      <c r="C131" s="174"/>
      <c r="D131" s="177"/>
      <c r="E131" s="199"/>
      <c r="F131" s="174"/>
      <c r="G131" s="38"/>
      <c r="I131" s="206"/>
      <c r="J131" s="94"/>
    </row>
    <row r="132">
      <c r="A132" s="38"/>
      <c r="B132" s="38"/>
      <c r="C132" s="174"/>
      <c r="D132" s="177"/>
      <c r="E132" s="199"/>
      <c r="F132" s="174"/>
      <c r="G132" s="38"/>
      <c r="I132" s="206"/>
      <c r="J132" s="94"/>
    </row>
    <row r="133">
      <c r="A133" s="38"/>
      <c r="B133" s="38"/>
      <c r="C133" s="174"/>
      <c r="D133" s="177"/>
      <c r="E133" s="199"/>
      <c r="F133" s="174"/>
      <c r="G133" s="38"/>
      <c r="I133" s="206"/>
      <c r="J133" s="94"/>
    </row>
    <row r="134">
      <c r="A134" s="38"/>
      <c r="B134" s="38"/>
      <c r="C134" s="174"/>
      <c r="D134" s="177"/>
      <c r="E134" s="199"/>
      <c r="F134" s="174"/>
      <c r="G134" s="38"/>
      <c r="I134" s="206"/>
      <c r="J134" s="94"/>
    </row>
    <row r="135">
      <c r="A135" s="38"/>
      <c r="B135" s="38"/>
      <c r="C135" s="174"/>
      <c r="D135" s="177"/>
      <c r="E135" s="199"/>
      <c r="F135" s="174"/>
      <c r="G135" s="38"/>
      <c r="I135" s="206"/>
      <c r="J135" s="94"/>
    </row>
    <row r="136">
      <c r="A136" s="38"/>
      <c r="B136" s="38"/>
      <c r="C136" s="174"/>
      <c r="D136" s="177"/>
      <c r="E136" s="199"/>
      <c r="F136" s="174"/>
      <c r="G136" s="38"/>
      <c r="I136" s="206"/>
      <c r="J136" s="94"/>
    </row>
    <row r="137">
      <c r="A137" s="38"/>
      <c r="B137" s="38"/>
      <c r="C137" s="174"/>
      <c r="D137" s="177"/>
      <c r="E137" s="199"/>
      <c r="F137" s="174"/>
      <c r="G137" s="38"/>
      <c r="I137" s="206"/>
      <c r="J137" s="94"/>
    </row>
    <row r="138">
      <c r="A138" s="38"/>
      <c r="B138" s="38"/>
      <c r="C138" s="174"/>
      <c r="D138" s="177"/>
      <c r="E138" s="199"/>
      <c r="F138" s="174"/>
      <c r="G138" s="38"/>
      <c r="I138" s="206"/>
      <c r="J138" s="94"/>
    </row>
    <row r="139">
      <c r="A139" s="38"/>
      <c r="B139" s="38"/>
      <c r="C139" s="174"/>
      <c r="D139" s="177"/>
      <c r="E139" s="199"/>
      <c r="F139" s="174"/>
      <c r="G139" s="38"/>
      <c r="I139" s="206"/>
      <c r="J139" s="94"/>
    </row>
    <row r="140">
      <c r="A140" s="38"/>
      <c r="B140" s="38"/>
      <c r="C140" s="174"/>
      <c r="D140" s="177"/>
      <c r="E140" s="199"/>
      <c r="F140" s="174"/>
      <c r="G140" s="38"/>
      <c r="I140" s="206"/>
      <c r="J140" s="94"/>
    </row>
    <row r="141">
      <c r="A141" s="38"/>
      <c r="B141" s="38"/>
      <c r="C141" s="174"/>
      <c r="D141" s="177"/>
      <c r="E141" s="199"/>
      <c r="F141" s="174"/>
      <c r="G141" s="38"/>
      <c r="I141" s="206"/>
      <c r="J141" s="94"/>
    </row>
    <row r="142">
      <c r="A142" s="38"/>
      <c r="B142" s="38"/>
      <c r="C142" s="174"/>
      <c r="D142" s="177"/>
      <c r="E142" s="199"/>
      <c r="F142" s="174"/>
      <c r="G142" s="38"/>
      <c r="I142" s="206"/>
      <c r="J142" s="94"/>
    </row>
    <row r="143">
      <c r="A143" s="38"/>
      <c r="B143" s="38"/>
      <c r="C143" s="174"/>
      <c r="D143" s="177"/>
      <c r="E143" s="199"/>
      <c r="F143" s="174"/>
      <c r="G143" s="38"/>
      <c r="I143" s="206"/>
      <c r="J143" s="94"/>
    </row>
    <row r="144">
      <c r="A144" s="38"/>
      <c r="B144" s="38"/>
      <c r="C144" s="174"/>
      <c r="D144" s="177"/>
      <c r="E144" s="199"/>
      <c r="F144" s="174"/>
      <c r="G144" s="38"/>
      <c r="I144" s="206"/>
      <c r="J144" s="94"/>
    </row>
    <row r="145">
      <c r="A145" s="38"/>
      <c r="B145" s="38"/>
      <c r="C145" s="174"/>
      <c r="D145" s="177"/>
      <c r="E145" s="199"/>
      <c r="F145" s="174"/>
      <c r="G145" s="38"/>
      <c r="I145" s="206"/>
      <c r="J145" s="94"/>
    </row>
    <row r="146">
      <c r="A146" s="38"/>
      <c r="B146" s="38"/>
      <c r="C146" s="174"/>
      <c r="D146" s="177"/>
      <c r="E146" s="199"/>
      <c r="F146" s="174"/>
      <c r="G146" s="38"/>
      <c r="I146" s="206"/>
      <c r="J146" s="94"/>
    </row>
    <row r="147">
      <c r="A147" s="38"/>
      <c r="B147" s="38"/>
      <c r="C147" s="174"/>
      <c r="D147" s="177"/>
      <c r="E147" s="199"/>
      <c r="F147" s="174"/>
      <c r="G147" s="38"/>
      <c r="I147" s="206"/>
      <c r="J147" s="94"/>
    </row>
    <row r="148">
      <c r="A148" s="38"/>
      <c r="B148" s="38"/>
      <c r="C148" s="174"/>
      <c r="D148" s="177"/>
      <c r="E148" s="199"/>
      <c r="F148" s="174"/>
      <c r="G148" s="38"/>
      <c r="I148" s="206"/>
      <c r="J148" s="94"/>
    </row>
    <row r="149">
      <c r="A149" s="38"/>
      <c r="B149" s="38"/>
      <c r="C149" s="174"/>
      <c r="D149" s="177"/>
      <c r="E149" s="199"/>
      <c r="F149" s="174"/>
      <c r="G149" s="38"/>
      <c r="I149" s="206"/>
      <c r="J149" s="94"/>
    </row>
    <row r="150">
      <c r="A150" s="38"/>
      <c r="B150" s="38"/>
      <c r="C150" s="174"/>
      <c r="D150" s="177"/>
      <c r="E150" s="199"/>
      <c r="F150" s="174"/>
      <c r="G150" s="38"/>
      <c r="I150" s="206"/>
      <c r="J150" s="94"/>
    </row>
    <row r="151">
      <c r="A151" s="38"/>
      <c r="B151" s="38"/>
      <c r="C151" s="174"/>
      <c r="D151" s="177"/>
      <c r="E151" s="199"/>
      <c r="F151" s="174"/>
      <c r="G151" s="38"/>
      <c r="I151" s="206"/>
      <c r="J151" s="94"/>
    </row>
    <row r="152">
      <c r="A152" s="38"/>
      <c r="B152" s="38"/>
      <c r="C152" s="174"/>
      <c r="D152" s="177"/>
      <c r="E152" s="199"/>
      <c r="F152" s="174"/>
      <c r="G152" s="38"/>
      <c r="I152" s="206"/>
      <c r="J152" s="94"/>
    </row>
    <row r="153">
      <c r="A153" s="38"/>
      <c r="B153" s="38"/>
      <c r="C153" s="174"/>
      <c r="D153" s="177"/>
      <c r="E153" s="199"/>
      <c r="F153" s="174"/>
      <c r="G153" s="38"/>
      <c r="I153" s="206"/>
      <c r="J153" s="94"/>
    </row>
    <row r="154">
      <c r="A154" s="38"/>
      <c r="B154" s="38"/>
      <c r="C154" s="174"/>
      <c r="D154" s="177"/>
      <c r="E154" s="199"/>
      <c r="F154" s="174"/>
      <c r="G154" s="38"/>
      <c r="I154" s="206"/>
      <c r="J154" s="94"/>
    </row>
    <row r="155">
      <c r="A155" s="38"/>
      <c r="B155" s="38"/>
      <c r="C155" s="174"/>
      <c r="D155" s="177"/>
      <c r="E155" s="199"/>
      <c r="F155" s="174"/>
      <c r="G155" s="38"/>
      <c r="I155" s="206"/>
      <c r="J155" s="94"/>
    </row>
    <row r="156">
      <c r="A156" s="38"/>
      <c r="B156" s="38"/>
      <c r="C156" s="174"/>
      <c r="D156" s="177"/>
      <c r="E156" s="199"/>
      <c r="F156" s="174"/>
      <c r="G156" s="38"/>
      <c r="I156" s="206"/>
      <c r="J156" s="94"/>
    </row>
    <row r="157">
      <c r="A157" s="38"/>
      <c r="B157" s="38"/>
      <c r="C157" s="174"/>
      <c r="D157" s="177"/>
      <c r="E157" s="199"/>
      <c r="F157" s="174"/>
      <c r="G157" s="38"/>
      <c r="I157" s="206"/>
      <c r="J157" s="94"/>
    </row>
    <row r="158">
      <c r="A158" s="38"/>
      <c r="B158" s="38"/>
      <c r="C158" s="174"/>
      <c r="D158" s="177"/>
      <c r="E158" s="199"/>
      <c r="F158" s="174"/>
      <c r="G158" s="38"/>
      <c r="I158" s="206"/>
      <c r="J158" s="94"/>
    </row>
    <row r="159">
      <c r="A159" s="38"/>
      <c r="B159" s="38"/>
      <c r="C159" s="174"/>
      <c r="D159" s="177"/>
      <c r="E159" s="199"/>
      <c r="F159" s="174"/>
      <c r="G159" s="38"/>
      <c r="I159" s="206"/>
      <c r="J159" s="94"/>
    </row>
    <row r="160">
      <c r="A160" s="38"/>
      <c r="B160" s="38"/>
      <c r="C160" s="174"/>
      <c r="D160" s="177"/>
      <c r="E160" s="199"/>
      <c r="F160" s="174"/>
      <c r="G160" s="38"/>
      <c r="I160" s="206"/>
      <c r="J160" s="94"/>
    </row>
    <row r="161">
      <c r="A161" s="38"/>
      <c r="B161" s="38"/>
      <c r="C161" s="174"/>
      <c r="D161" s="177"/>
      <c r="E161" s="199"/>
      <c r="F161" s="174"/>
      <c r="G161" s="38"/>
      <c r="I161" s="206"/>
      <c r="J161" s="94"/>
    </row>
    <row r="162">
      <c r="A162" s="38"/>
      <c r="B162" s="38"/>
      <c r="C162" s="174"/>
      <c r="D162" s="177"/>
      <c r="E162" s="199"/>
      <c r="F162" s="174"/>
      <c r="G162" s="38"/>
      <c r="I162" s="206"/>
      <c r="J162" s="94"/>
    </row>
    <row r="163">
      <c r="A163" s="38"/>
      <c r="B163" s="38"/>
      <c r="C163" s="174"/>
      <c r="D163" s="177"/>
      <c r="E163" s="199"/>
      <c r="F163" s="174"/>
      <c r="G163" s="38"/>
      <c r="I163" s="206"/>
      <c r="J163" s="94"/>
    </row>
    <row r="164">
      <c r="A164" s="38"/>
      <c r="B164" s="38"/>
      <c r="C164" s="174"/>
      <c r="D164" s="177"/>
      <c r="E164" s="199"/>
      <c r="F164" s="174"/>
      <c r="G164" s="38"/>
      <c r="I164" s="206"/>
      <c r="J164" s="94"/>
    </row>
    <row r="165">
      <c r="A165" s="38"/>
      <c r="B165" s="38"/>
      <c r="C165" s="174"/>
      <c r="D165" s="177"/>
      <c r="E165" s="199"/>
      <c r="F165" s="174"/>
      <c r="G165" s="38"/>
      <c r="I165" s="206"/>
      <c r="J165" s="94"/>
    </row>
    <row r="166">
      <c r="A166" s="38"/>
      <c r="B166" s="38"/>
      <c r="C166" s="174"/>
      <c r="D166" s="177"/>
      <c r="E166" s="199"/>
      <c r="F166" s="174"/>
      <c r="G166" s="38"/>
      <c r="I166" s="206"/>
      <c r="J166" s="94"/>
    </row>
    <row r="167">
      <c r="A167" s="38"/>
      <c r="B167" s="38"/>
      <c r="C167" s="174"/>
      <c r="D167" s="177"/>
      <c r="E167" s="199"/>
      <c r="F167" s="174"/>
      <c r="G167" s="38"/>
      <c r="I167" s="206"/>
      <c r="J167" s="94"/>
    </row>
    <row r="168">
      <c r="A168" s="38"/>
      <c r="B168" s="38"/>
      <c r="C168" s="174"/>
      <c r="D168" s="177"/>
      <c r="E168" s="199"/>
      <c r="F168" s="174"/>
      <c r="G168" s="38"/>
      <c r="I168" s="206"/>
      <c r="J168" s="94"/>
    </row>
    <row r="169">
      <c r="A169" s="38"/>
      <c r="B169" s="38"/>
      <c r="C169" s="174"/>
      <c r="D169" s="177"/>
      <c r="E169" s="199"/>
      <c r="F169" s="174"/>
      <c r="G169" s="38"/>
      <c r="I169" s="206"/>
      <c r="J169" s="94"/>
    </row>
    <row r="170">
      <c r="A170" s="38"/>
      <c r="B170" s="38"/>
      <c r="C170" s="174"/>
      <c r="D170" s="177"/>
      <c r="E170" s="199"/>
      <c r="F170" s="174"/>
      <c r="G170" s="38"/>
      <c r="I170" s="206"/>
      <c r="J170" s="94"/>
    </row>
    <row r="171">
      <c r="A171" s="38"/>
      <c r="B171" s="38"/>
      <c r="C171" s="174"/>
      <c r="D171" s="177"/>
      <c r="E171" s="199"/>
      <c r="F171" s="174"/>
      <c r="G171" s="38"/>
      <c r="I171" s="206"/>
      <c r="J171" s="94"/>
    </row>
    <row r="172">
      <c r="A172" s="38"/>
      <c r="B172" s="38"/>
      <c r="C172" s="174"/>
      <c r="D172" s="177"/>
      <c r="E172" s="199"/>
      <c r="F172" s="174"/>
      <c r="G172" s="38"/>
      <c r="I172" s="206"/>
      <c r="J172" s="94"/>
    </row>
    <row r="173">
      <c r="A173" s="38"/>
      <c r="B173" s="38"/>
      <c r="C173" s="174"/>
      <c r="D173" s="177"/>
      <c r="E173" s="199"/>
      <c r="F173" s="174"/>
      <c r="G173" s="38"/>
      <c r="I173" s="206"/>
      <c r="J173" s="94"/>
    </row>
    <row r="174">
      <c r="A174" s="38"/>
      <c r="B174" s="38"/>
      <c r="C174" s="174"/>
      <c r="D174" s="177"/>
      <c r="E174" s="199"/>
      <c r="F174" s="174"/>
      <c r="G174" s="38"/>
      <c r="I174" s="206"/>
      <c r="J174" s="94"/>
    </row>
    <row r="175">
      <c r="A175" s="38"/>
      <c r="B175" s="38"/>
      <c r="C175" s="174"/>
      <c r="D175" s="177"/>
      <c r="E175" s="199"/>
      <c r="F175" s="174"/>
      <c r="G175" s="38"/>
      <c r="I175" s="206"/>
      <c r="J175" s="94"/>
    </row>
    <row r="176">
      <c r="A176" s="38"/>
      <c r="B176" s="38"/>
      <c r="C176" s="174"/>
      <c r="D176" s="177"/>
      <c r="E176" s="199"/>
      <c r="F176" s="174"/>
      <c r="G176" s="38"/>
      <c r="I176" s="206"/>
      <c r="J176" s="94"/>
    </row>
    <row r="177">
      <c r="A177" s="38"/>
      <c r="B177" s="38"/>
      <c r="C177" s="174"/>
      <c r="D177" s="177"/>
      <c r="E177" s="199"/>
      <c r="F177" s="174"/>
      <c r="G177" s="38"/>
      <c r="I177" s="206"/>
      <c r="J177" s="94"/>
    </row>
    <row r="178">
      <c r="A178" s="38"/>
      <c r="B178" s="38"/>
      <c r="C178" s="174"/>
      <c r="D178" s="177"/>
      <c r="E178" s="199"/>
      <c r="F178" s="174"/>
      <c r="G178" s="38"/>
      <c r="I178" s="206"/>
      <c r="J178" s="94"/>
    </row>
    <row r="179">
      <c r="A179" s="38"/>
      <c r="B179" s="38"/>
      <c r="C179" s="174"/>
      <c r="D179" s="177"/>
      <c r="E179" s="199"/>
      <c r="F179" s="174"/>
      <c r="G179" s="38"/>
      <c r="I179" s="206"/>
      <c r="J179" s="94"/>
    </row>
    <row r="180">
      <c r="A180" s="38"/>
      <c r="B180" s="38"/>
      <c r="C180" s="174"/>
      <c r="D180" s="177"/>
      <c r="E180" s="199"/>
      <c r="F180" s="174"/>
      <c r="G180" s="38"/>
      <c r="I180" s="206"/>
      <c r="J180" s="94"/>
    </row>
    <row r="181">
      <c r="A181" s="38"/>
      <c r="B181" s="38"/>
      <c r="C181" s="174"/>
      <c r="D181" s="177"/>
      <c r="E181" s="199"/>
      <c r="F181" s="174"/>
      <c r="G181" s="38"/>
      <c r="I181" s="206"/>
      <c r="J181" s="94"/>
    </row>
    <row r="182">
      <c r="A182" s="38"/>
      <c r="B182" s="38"/>
      <c r="C182" s="174"/>
      <c r="D182" s="177"/>
      <c r="E182" s="199"/>
      <c r="F182" s="174"/>
      <c r="G182" s="38"/>
      <c r="I182" s="206"/>
      <c r="J182" s="94"/>
    </row>
    <row r="183">
      <c r="A183" s="38"/>
      <c r="B183" s="38"/>
      <c r="C183" s="174"/>
      <c r="D183" s="177"/>
      <c r="E183" s="199"/>
      <c r="F183" s="174"/>
      <c r="G183" s="38"/>
      <c r="I183" s="206"/>
      <c r="J183" s="94"/>
    </row>
    <row r="184">
      <c r="A184" s="38"/>
      <c r="B184" s="38"/>
      <c r="C184" s="174"/>
      <c r="D184" s="177"/>
      <c r="E184" s="199"/>
      <c r="F184" s="174"/>
      <c r="G184" s="38"/>
      <c r="I184" s="206"/>
      <c r="J184" s="94"/>
    </row>
    <row r="185">
      <c r="A185" s="38"/>
      <c r="B185" s="38"/>
      <c r="C185" s="174"/>
      <c r="D185" s="177"/>
      <c r="E185" s="199"/>
      <c r="F185" s="174"/>
      <c r="G185" s="38"/>
      <c r="I185" s="206"/>
      <c r="J185" s="94"/>
    </row>
    <row r="186">
      <c r="A186" s="38"/>
      <c r="B186" s="38"/>
      <c r="C186" s="174"/>
      <c r="D186" s="177"/>
      <c r="E186" s="199"/>
      <c r="F186" s="174"/>
      <c r="G186" s="38"/>
      <c r="I186" s="206"/>
      <c r="J186" s="94"/>
    </row>
    <row r="187">
      <c r="A187" s="38"/>
      <c r="B187" s="38"/>
      <c r="C187" s="174"/>
      <c r="D187" s="177"/>
      <c r="E187" s="199"/>
      <c r="F187" s="174"/>
      <c r="G187" s="38"/>
      <c r="I187" s="206"/>
      <c r="J187" s="94"/>
    </row>
    <row r="188">
      <c r="A188" s="38"/>
      <c r="B188" s="38"/>
      <c r="C188" s="174"/>
      <c r="D188" s="177"/>
      <c r="E188" s="199"/>
      <c r="F188" s="174"/>
      <c r="G188" s="38"/>
      <c r="I188" s="206"/>
      <c r="J188" s="94"/>
    </row>
    <row r="189">
      <c r="A189" s="38"/>
      <c r="B189" s="38"/>
      <c r="C189" s="174"/>
      <c r="D189" s="177"/>
      <c r="E189" s="199"/>
      <c r="F189" s="174"/>
      <c r="G189" s="38"/>
      <c r="I189" s="206"/>
      <c r="J189" s="94"/>
    </row>
    <row r="190">
      <c r="A190" s="38"/>
      <c r="B190" s="38"/>
      <c r="C190" s="174"/>
      <c r="D190" s="177"/>
      <c r="E190" s="199"/>
      <c r="F190" s="174"/>
      <c r="G190" s="38"/>
      <c r="I190" s="206"/>
      <c r="J190" s="94"/>
    </row>
    <row r="191">
      <c r="A191" s="38"/>
      <c r="B191" s="38"/>
      <c r="C191" s="174"/>
      <c r="D191" s="177"/>
      <c r="E191" s="199"/>
      <c r="F191" s="174"/>
      <c r="G191" s="38"/>
      <c r="I191" s="206"/>
      <c r="J191" s="94"/>
    </row>
    <row r="192">
      <c r="A192" s="38"/>
      <c r="B192" s="38"/>
      <c r="C192" s="174"/>
      <c r="D192" s="177"/>
      <c r="E192" s="199"/>
      <c r="F192" s="174"/>
      <c r="G192" s="38"/>
      <c r="I192" s="206"/>
      <c r="J192" s="94"/>
    </row>
    <row r="193">
      <c r="A193" s="38"/>
      <c r="B193" s="38"/>
      <c r="C193" s="174"/>
      <c r="D193" s="177"/>
      <c r="E193" s="199"/>
      <c r="F193" s="174"/>
      <c r="G193" s="38"/>
      <c r="I193" s="206"/>
      <c r="J193" s="94"/>
    </row>
    <row r="194">
      <c r="A194" s="38"/>
      <c r="B194" s="38"/>
      <c r="C194" s="174"/>
      <c r="D194" s="177"/>
      <c r="E194" s="199"/>
      <c r="F194" s="174"/>
      <c r="G194" s="38"/>
      <c r="I194" s="206"/>
      <c r="J194" s="94"/>
    </row>
    <row r="195">
      <c r="A195" s="38"/>
      <c r="B195" s="38"/>
      <c r="C195" s="174"/>
      <c r="D195" s="177"/>
      <c r="E195" s="199"/>
      <c r="F195" s="174"/>
      <c r="G195" s="38"/>
      <c r="I195" s="206"/>
      <c r="J195" s="94"/>
    </row>
    <row r="196">
      <c r="A196" s="38"/>
      <c r="B196" s="38"/>
      <c r="C196" s="174"/>
      <c r="D196" s="177"/>
      <c r="E196" s="199"/>
      <c r="F196" s="174"/>
      <c r="G196" s="38"/>
      <c r="I196" s="206"/>
      <c r="J196" s="94"/>
    </row>
    <row r="197">
      <c r="A197" s="38"/>
      <c r="B197" s="38"/>
      <c r="C197" s="174"/>
      <c r="D197" s="177"/>
      <c r="E197" s="199"/>
      <c r="F197" s="174"/>
      <c r="G197" s="38"/>
      <c r="I197" s="206"/>
      <c r="J197" s="94"/>
    </row>
    <row r="198">
      <c r="A198" s="38"/>
      <c r="B198" s="38"/>
      <c r="C198" s="174"/>
      <c r="D198" s="177"/>
      <c r="E198" s="199"/>
      <c r="F198" s="174"/>
      <c r="G198" s="38"/>
      <c r="I198" s="206"/>
      <c r="J198" s="94"/>
    </row>
    <row r="199">
      <c r="A199" s="38"/>
      <c r="B199" s="38"/>
      <c r="C199" s="174"/>
      <c r="D199" s="177"/>
      <c r="E199" s="199"/>
      <c r="F199" s="174"/>
      <c r="G199" s="38"/>
      <c r="I199" s="206"/>
      <c r="J199" s="94"/>
    </row>
    <row r="200">
      <c r="A200" s="38"/>
      <c r="B200" s="38"/>
      <c r="C200" s="174"/>
      <c r="D200" s="177"/>
      <c r="E200" s="199"/>
      <c r="F200" s="174"/>
      <c r="G200" s="38"/>
      <c r="I200" s="206"/>
      <c r="J200" s="94"/>
    </row>
    <row r="201">
      <c r="A201" s="38"/>
      <c r="B201" s="38"/>
      <c r="C201" s="174"/>
      <c r="D201" s="177"/>
      <c r="E201" s="199"/>
      <c r="F201" s="174"/>
      <c r="G201" s="38"/>
      <c r="I201" s="206"/>
      <c r="J201" s="94"/>
    </row>
    <row r="202">
      <c r="A202" s="38"/>
      <c r="B202" s="38"/>
      <c r="C202" s="174"/>
      <c r="D202" s="177"/>
      <c r="E202" s="199"/>
      <c r="F202" s="174"/>
      <c r="G202" s="38"/>
      <c r="I202" s="206"/>
      <c r="J202" s="94"/>
    </row>
    <row r="203">
      <c r="A203" s="38"/>
      <c r="B203" s="38"/>
      <c r="C203" s="174"/>
      <c r="D203" s="177"/>
      <c r="E203" s="199"/>
      <c r="F203" s="174"/>
      <c r="G203" s="38"/>
      <c r="I203" s="206"/>
      <c r="J203" s="94"/>
    </row>
    <row r="204">
      <c r="A204" s="38"/>
      <c r="B204" s="38"/>
      <c r="C204" s="174"/>
      <c r="D204" s="177"/>
      <c r="E204" s="199"/>
      <c r="F204" s="174"/>
      <c r="G204" s="38"/>
      <c r="I204" s="206"/>
      <c r="J204" s="94"/>
    </row>
    <row r="205">
      <c r="A205" s="38"/>
      <c r="B205" s="38"/>
      <c r="C205" s="174"/>
      <c r="D205" s="177"/>
      <c r="E205" s="199"/>
      <c r="F205" s="174"/>
      <c r="G205" s="38"/>
      <c r="I205" s="206"/>
      <c r="J205" s="94"/>
    </row>
    <row r="206">
      <c r="A206" s="38"/>
      <c r="B206" s="38"/>
      <c r="C206" s="174"/>
      <c r="D206" s="177"/>
      <c r="E206" s="199"/>
      <c r="F206" s="174"/>
      <c r="G206" s="38"/>
      <c r="I206" s="206"/>
      <c r="J206" s="94"/>
    </row>
    <row r="207">
      <c r="A207" s="38"/>
      <c r="B207" s="38"/>
      <c r="C207" s="174"/>
      <c r="D207" s="177"/>
      <c r="E207" s="199"/>
      <c r="F207" s="174"/>
      <c r="G207" s="38"/>
      <c r="I207" s="206"/>
      <c r="J207" s="94"/>
    </row>
    <row r="208">
      <c r="A208" s="38"/>
      <c r="B208" s="38"/>
      <c r="C208" s="174"/>
      <c r="D208" s="177"/>
      <c r="E208" s="199"/>
      <c r="F208" s="174"/>
      <c r="G208" s="38"/>
      <c r="I208" s="206"/>
      <c r="J208" s="94"/>
    </row>
    <row r="209">
      <c r="A209" s="38"/>
      <c r="B209" s="38"/>
      <c r="C209" s="174"/>
      <c r="D209" s="177"/>
      <c r="E209" s="199"/>
      <c r="F209" s="174"/>
      <c r="G209" s="38"/>
      <c r="I209" s="206"/>
      <c r="J209" s="94"/>
    </row>
    <row r="210">
      <c r="A210" s="38"/>
      <c r="B210" s="38"/>
      <c r="C210" s="174"/>
      <c r="D210" s="177"/>
      <c r="E210" s="199"/>
      <c r="F210" s="174"/>
      <c r="G210" s="38"/>
      <c r="I210" s="206"/>
      <c r="J210" s="94"/>
    </row>
    <row r="211">
      <c r="A211" s="38"/>
      <c r="B211" s="38"/>
      <c r="C211" s="174"/>
      <c r="D211" s="177"/>
      <c r="E211" s="199"/>
      <c r="F211" s="174"/>
      <c r="G211" s="38"/>
      <c r="I211" s="206"/>
      <c r="J211" s="94"/>
    </row>
    <row r="212">
      <c r="A212" s="38"/>
      <c r="B212" s="38"/>
      <c r="C212" s="174"/>
      <c r="D212" s="177"/>
      <c r="E212" s="199"/>
      <c r="F212" s="174"/>
      <c r="G212" s="38"/>
      <c r="I212" s="206"/>
      <c r="J212" s="94"/>
    </row>
    <row r="213">
      <c r="A213" s="38"/>
      <c r="B213" s="38"/>
      <c r="C213" s="174"/>
      <c r="D213" s="177"/>
      <c r="E213" s="199"/>
      <c r="F213" s="174"/>
      <c r="G213" s="38"/>
      <c r="I213" s="206"/>
      <c r="J213" s="94"/>
    </row>
    <row r="214">
      <c r="A214" s="38"/>
      <c r="B214" s="38"/>
      <c r="C214" s="174"/>
      <c r="D214" s="177"/>
      <c r="E214" s="199"/>
      <c r="F214" s="174"/>
      <c r="G214" s="38"/>
      <c r="I214" s="206"/>
      <c r="J214" s="94"/>
    </row>
    <row r="215">
      <c r="A215" s="38"/>
      <c r="B215" s="38"/>
      <c r="C215" s="174"/>
      <c r="D215" s="177"/>
      <c r="E215" s="199"/>
      <c r="F215" s="174"/>
      <c r="G215" s="38"/>
      <c r="I215" s="206"/>
      <c r="J215" s="94"/>
    </row>
    <row r="216">
      <c r="A216" s="38"/>
      <c r="B216" s="38"/>
      <c r="C216" s="174"/>
      <c r="D216" s="177"/>
      <c r="E216" s="199"/>
      <c r="F216" s="174"/>
      <c r="G216" s="38"/>
      <c r="I216" s="206"/>
      <c r="J216" s="94"/>
    </row>
    <row r="217">
      <c r="A217" s="38"/>
      <c r="B217" s="38"/>
      <c r="C217" s="174"/>
      <c r="D217" s="177"/>
      <c r="E217" s="199"/>
      <c r="F217" s="174"/>
      <c r="G217" s="38"/>
      <c r="I217" s="206"/>
      <c r="J217" s="94"/>
    </row>
    <row r="218">
      <c r="A218" s="38"/>
      <c r="B218" s="38"/>
      <c r="C218" s="174"/>
      <c r="D218" s="177"/>
      <c r="E218" s="199"/>
      <c r="F218" s="174"/>
      <c r="G218" s="38"/>
      <c r="I218" s="206"/>
      <c r="J218" s="94"/>
    </row>
    <row r="219">
      <c r="A219" s="38"/>
      <c r="B219" s="38"/>
      <c r="C219" s="174"/>
      <c r="D219" s="177"/>
      <c r="E219" s="199"/>
      <c r="F219" s="174"/>
      <c r="G219" s="38"/>
      <c r="I219" s="206"/>
      <c r="J219" s="94"/>
    </row>
    <row r="220">
      <c r="A220" s="38"/>
      <c r="B220" s="38"/>
      <c r="C220" s="174"/>
      <c r="D220" s="177"/>
      <c r="E220" s="199"/>
      <c r="F220" s="174"/>
      <c r="G220" s="38"/>
      <c r="I220" s="206"/>
      <c r="J220" s="94"/>
    </row>
    <row r="221">
      <c r="A221" s="38"/>
      <c r="B221" s="38"/>
      <c r="C221" s="174"/>
      <c r="D221" s="177"/>
      <c r="E221" s="199"/>
      <c r="F221" s="174"/>
      <c r="G221" s="38"/>
      <c r="I221" s="206"/>
      <c r="J221" s="94"/>
    </row>
    <row r="222">
      <c r="A222" s="38"/>
      <c r="B222" s="38"/>
      <c r="C222" s="174"/>
      <c r="D222" s="177"/>
      <c r="E222" s="199"/>
      <c r="F222" s="174"/>
      <c r="G222" s="38"/>
      <c r="I222" s="206"/>
      <c r="J222" s="94"/>
    </row>
    <row r="223">
      <c r="A223" s="38"/>
      <c r="B223" s="38"/>
      <c r="C223" s="174"/>
      <c r="D223" s="177"/>
      <c r="E223" s="199"/>
      <c r="F223" s="174"/>
      <c r="G223" s="38"/>
      <c r="I223" s="206"/>
      <c r="J223" s="94"/>
    </row>
    <row r="224">
      <c r="A224" s="38"/>
      <c r="B224" s="38"/>
      <c r="C224" s="174"/>
      <c r="D224" s="177"/>
      <c r="E224" s="199"/>
      <c r="F224" s="174"/>
      <c r="G224" s="38"/>
      <c r="I224" s="206"/>
      <c r="J224" s="94"/>
    </row>
    <row r="225">
      <c r="A225" s="38"/>
      <c r="B225" s="38"/>
      <c r="C225" s="174"/>
      <c r="D225" s="177"/>
      <c r="E225" s="199"/>
      <c r="F225" s="174"/>
      <c r="G225" s="38"/>
      <c r="I225" s="206"/>
      <c r="J225" s="94"/>
    </row>
    <row r="226">
      <c r="A226" s="38"/>
      <c r="B226" s="38"/>
      <c r="C226" s="174"/>
      <c r="D226" s="177"/>
      <c r="E226" s="199"/>
      <c r="F226" s="174"/>
      <c r="G226" s="38"/>
      <c r="I226" s="206"/>
      <c r="J226" s="94"/>
    </row>
    <row r="227">
      <c r="A227" s="38"/>
      <c r="B227" s="38"/>
      <c r="C227" s="174"/>
      <c r="D227" s="177"/>
      <c r="E227" s="199"/>
      <c r="F227" s="174"/>
      <c r="G227" s="38"/>
      <c r="I227" s="206"/>
      <c r="J227" s="94"/>
    </row>
    <row r="228">
      <c r="A228" s="38"/>
      <c r="B228" s="38"/>
      <c r="C228" s="174"/>
      <c r="D228" s="177"/>
      <c r="E228" s="199"/>
      <c r="F228" s="174"/>
      <c r="G228" s="38"/>
      <c r="I228" s="206"/>
      <c r="J228" s="94"/>
    </row>
    <row r="229">
      <c r="A229" s="38"/>
      <c r="B229" s="38"/>
      <c r="C229" s="174"/>
      <c r="D229" s="177"/>
      <c r="E229" s="199"/>
      <c r="F229" s="174"/>
      <c r="G229" s="38"/>
      <c r="I229" s="206"/>
      <c r="J229" s="94"/>
    </row>
    <row r="230">
      <c r="A230" s="38"/>
      <c r="B230" s="38"/>
      <c r="C230" s="174"/>
      <c r="D230" s="177"/>
      <c r="E230" s="199"/>
      <c r="F230" s="174"/>
      <c r="G230" s="38"/>
      <c r="I230" s="206"/>
      <c r="J230" s="94"/>
    </row>
    <row r="231">
      <c r="A231" s="38"/>
      <c r="B231" s="38"/>
      <c r="C231" s="174"/>
      <c r="D231" s="177"/>
      <c r="E231" s="199"/>
      <c r="F231" s="174"/>
      <c r="G231" s="38"/>
      <c r="I231" s="206"/>
      <c r="J231" s="94"/>
    </row>
    <row r="232">
      <c r="A232" s="38"/>
      <c r="B232" s="38"/>
      <c r="C232" s="174"/>
      <c r="D232" s="177"/>
      <c r="E232" s="199"/>
      <c r="F232" s="174"/>
      <c r="G232" s="38"/>
      <c r="I232" s="206"/>
      <c r="J232" s="94"/>
    </row>
    <row r="233">
      <c r="A233" s="38"/>
      <c r="B233" s="38"/>
      <c r="C233" s="174"/>
      <c r="D233" s="177"/>
      <c r="E233" s="199"/>
      <c r="F233" s="174"/>
      <c r="G233" s="38"/>
      <c r="I233" s="206"/>
      <c r="J233" s="94"/>
    </row>
    <row r="234">
      <c r="A234" s="38"/>
      <c r="B234" s="38"/>
      <c r="C234" s="174"/>
      <c r="D234" s="177"/>
      <c r="E234" s="199"/>
      <c r="F234" s="174"/>
      <c r="G234" s="38"/>
      <c r="I234" s="206"/>
      <c r="J234" s="94"/>
    </row>
    <row r="235">
      <c r="A235" s="38"/>
      <c r="B235" s="38"/>
      <c r="C235" s="174"/>
      <c r="D235" s="177"/>
      <c r="E235" s="199"/>
      <c r="F235" s="174"/>
      <c r="G235" s="38"/>
      <c r="I235" s="206"/>
      <c r="J235" s="94"/>
    </row>
    <row r="236">
      <c r="A236" s="38"/>
      <c r="B236" s="38"/>
      <c r="C236" s="174"/>
      <c r="D236" s="177"/>
      <c r="E236" s="199"/>
      <c r="F236" s="174"/>
      <c r="G236" s="38"/>
      <c r="I236" s="206"/>
      <c r="J236" s="94"/>
    </row>
    <row r="237">
      <c r="A237" s="38"/>
      <c r="B237" s="38"/>
      <c r="C237" s="174"/>
      <c r="D237" s="177"/>
      <c r="E237" s="199"/>
      <c r="F237" s="174"/>
      <c r="G237" s="38"/>
      <c r="I237" s="206"/>
      <c r="J237" s="94"/>
    </row>
    <row r="238">
      <c r="A238" s="38"/>
      <c r="B238" s="38"/>
      <c r="C238" s="174"/>
      <c r="D238" s="177"/>
      <c r="E238" s="199"/>
      <c r="F238" s="174"/>
      <c r="G238" s="38"/>
      <c r="I238" s="206"/>
      <c r="J238" s="94"/>
    </row>
    <row r="239">
      <c r="A239" s="38"/>
      <c r="B239" s="38"/>
      <c r="C239" s="174"/>
      <c r="D239" s="177"/>
      <c r="E239" s="199"/>
      <c r="F239" s="174"/>
      <c r="G239" s="38"/>
      <c r="I239" s="206"/>
      <c r="J239" s="94"/>
    </row>
    <row r="240">
      <c r="A240" s="38"/>
      <c r="B240" s="38"/>
      <c r="C240" s="174"/>
      <c r="D240" s="177"/>
      <c r="E240" s="199"/>
      <c r="F240" s="174"/>
      <c r="G240" s="38"/>
      <c r="I240" s="206"/>
      <c r="J240" s="94"/>
    </row>
    <row r="241">
      <c r="A241" s="38"/>
      <c r="B241" s="38"/>
      <c r="C241" s="174"/>
      <c r="D241" s="177"/>
      <c r="E241" s="199"/>
      <c r="F241" s="174"/>
      <c r="G241" s="38"/>
      <c r="I241" s="206"/>
      <c r="J241" s="94"/>
    </row>
    <row r="242">
      <c r="A242" s="38"/>
      <c r="B242" s="38"/>
      <c r="C242" s="174"/>
      <c r="D242" s="177"/>
      <c r="E242" s="199"/>
      <c r="F242" s="174"/>
      <c r="G242" s="38"/>
      <c r="I242" s="206"/>
      <c r="J242" s="94"/>
    </row>
    <row r="243">
      <c r="A243" s="38"/>
      <c r="B243" s="38"/>
      <c r="C243" s="174"/>
      <c r="D243" s="177"/>
      <c r="E243" s="199"/>
      <c r="F243" s="174"/>
      <c r="G243" s="38"/>
      <c r="I243" s="206"/>
      <c r="J243" s="94"/>
    </row>
    <row r="244">
      <c r="A244" s="38"/>
      <c r="B244" s="38"/>
      <c r="C244" s="174"/>
      <c r="D244" s="177"/>
      <c r="E244" s="199"/>
      <c r="F244" s="174"/>
      <c r="G244" s="38"/>
      <c r="I244" s="206"/>
      <c r="J244" s="94"/>
    </row>
    <row r="245">
      <c r="A245" s="38"/>
      <c r="B245" s="38"/>
      <c r="C245" s="174"/>
      <c r="D245" s="177"/>
      <c r="E245" s="199"/>
      <c r="F245" s="174"/>
      <c r="G245" s="38"/>
      <c r="I245" s="206"/>
      <c r="J245" s="94"/>
    </row>
    <row r="246">
      <c r="A246" s="38"/>
      <c r="B246" s="38"/>
      <c r="C246" s="174"/>
      <c r="D246" s="177"/>
      <c r="E246" s="199"/>
      <c r="F246" s="174"/>
      <c r="G246" s="38"/>
      <c r="I246" s="206"/>
      <c r="J246" s="94"/>
    </row>
    <row r="247">
      <c r="A247" s="38"/>
      <c r="B247" s="38"/>
      <c r="C247" s="174"/>
      <c r="D247" s="177"/>
      <c r="E247" s="199"/>
      <c r="F247" s="174"/>
      <c r="G247" s="38"/>
      <c r="I247" s="206"/>
      <c r="J247" s="94"/>
    </row>
    <row r="248">
      <c r="A248" s="38"/>
      <c r="B248" s="38"/>
      <c r="C248" s="174"/>
      <c r="D248" s="177"/>
      <c r="E248" s="199"/>
      <c r="F248" s="174"/>
      <c r="G248" s="38"/>
      <c r="I248" s="206"/>
      <c r="J248" s="94"/>
    </row>
    <row r="249">
      <c r="A249" s="38"/>
      <c r="B249" s="38"/>
      <c r="C249" s="174"/>
      <c r="D249" s="177"/>
      <c r="E249" s="199"/>
      <c r="F249" s="174"/>
      <c r="G249" s="38"/>
      <c r="I249" s="206"/>
      <c r="J249" s="94"/>
    </row>
    <row r="250">
      <c r="A250" s="38"/>
      <c r="B250" s="38"/>
      <c r="C250" s="174"/>
      <c r="D250" s="177"/>
      <c r="E250" s="199"/>
      <c r="F250" s="174"/>
      <c r="G250" s="38"/>
      <c r="I250" s="206"/>
      <c r="J250" s="94"/>
    </row>
    <row r="251">
      <c r="A251" s="38"/>
      <c r="B251" s="38"/>
      <c r="C251" s="174"/>
      <c r="D251" s="177"/>
      <c r="E251" s="199"/>
      <c r="F251" s="174"/>
      <c r="G251" s="38"/>
      <c r="I251" s="206"/>
      <c r="J251" s="94"/>
    </row>
    <row r="252">
      <c r="A252" s="38"/>
      <c r="B252" s="38"/>
      <c r="C252" s="174"/>
      <c r="D252" s="177"/>
      <c r="E252" s="199"/>
      <c r="F252" s="174"/>
      <c r="G252" s="38"/>
      <c r="I252" s="206"/>
      <c r="J252" s="94"/>
    </row>
    <row r="253">
      <c r="A253" s="38"/>
      <c r="B253" s="38"/>
      <c r="C253" s="174"/>
      <c r="D253" s="177"/>
      <c r="E253" s="199"/>
      <c r="F253" s="174"/>
      <c r="G253" s="38"/>
      <c r="I253" s="206"/>
      <c r="J253" s="94"/>
    </row>
    <row r="254">
      <c r="A254" s="38"/>
      <c r="B254" s="38"/>
      <c r="C254" s="174"/>
      <c r="D254" s="177"/>
      <c r="E254" s="199"/>
      <c r="F254" s="174"/>
      <c r="G254" s="38"/>
      <c r="I254" s="206"/>
      <c r="J254" s="94"/>
    </row>
    <row r="255">
      <c r="A255" s="38"/>
      <c r="B255" s="38"/>
      <c r="C255" s="174"/>
      <c r="D255" s="177"/>
      <c r="E255" s="199"/>
      <c r="F255" s="174"/>
      <c r="G255" s="38"/>
      <c r="I255" s="206"/>
      <c r="J255" s="94"/>
    </row>
    <row r="256">
      <c r="A256" s="38"/>
      <c r="B256" s="38"/>
      <c r="C256" s="174"/>
      <c r="D256" s="177"/>
      <c r="E256" s="199"/>
      <c r="F256" s="174"/>
      <c r="G256" s="38"/>
      <c r="I256" s="206"/>
      <c r="J256" s="94"/>
    </row>
    <row r="257">
      <c r="A257" s="38"/>
      <c r="B257" s="38"/>
      <c r="C257" s="174"/>
      <c r="D257" s="177"/>
      <c r="E257" s="199"/>
      <c r="F257" s="174"/>
      <c r="G257" s="38"/>
      <c r="I257" s="206"/>
      <c r="J257" s="94"/>
    </row>
    <row r="258">
      <c r="A258" s="38"/>
      <c r="B258" s="38"/>
      <c r="C258" s="174"/>
      <c r="D258" s="177"/>
      <c r="E258" s="199"/>
      <c r="F258" s="174"/>
      <c r="G258" s="38"/>
      <c r="I258" s="206"/>
      <c r="J258" s="94"/>
    </row>
    <row r="259">
      <c r="A259" s="38"/>
      <c r="B259" s="38"/>
      <c r="C259" s="174"/>
      <c r="D259" s="177"/>
      <c r="E259" s="199"/>
      <c r="F259" s="174"/>
      <c r="G259" s="38"/>
      <c r="I259" s="206"/>
      <c r="J259" s="94"/>
    </row>
    <row r="260">
      <c r="A260" s="38"/>
      <c r="B260" s="38"/>
      <c r="C260" s="174"/>
      <c r="D260" s="177"/>
      <c r="E260" s="199"/>
      <c r="F260" s="174"/>
      <c r="G260" s="38"/>
      <c r="I260" s="206"/>
      <c r="J260" s="94"/>
    </row>
    <row r="261">
      <c r="A261" s="38"/>
      <c r="B261" s="38"/>
      <c r="C261" s="174"/>
      <c r="D261" s="177"/>
      <c r="E261" s="199"/>
      <c r="F261" s="174"/>
      <c r="G261" s="38"/>
      <c r="I261" s="206"/>
      <c r="J261" s="94"/>
    </row>
    <row r="262">
      <c r="A262" s="38"/>
      <c r="B262" s="38"/>
      <c r="C262" s="174"/>
      <c r="D262" s="177"/>
      <c r="E262" s="199"/>
      <c r="F262" s="174"/>
      <c r="G262" s="38"/>
      <c r="I262" s="206"/>
      <c r="J262" s="94"/>
    </row>
    <row r="263">
      <c r="A263" s="38"/>
      <c r="B263" s="38"/>
      <c r="C263" s="174"/>
      <c r="D263" s="177"/>
      <c r="E263" s="199"/>
      <c r="F263" s="174"/>
      <c r="G263" s="38"/>
      <c r="I263" s="206"/>
      <c r="J263" s="94"/>
    </row>
    <row r="264">
      <c r="A264" s="38"/>
      <c r="B264" s="38"/>
      <c r="C264" s="174"/>
      <c r="D264" s="177"/>
      <c r="E264" s="199"/>
      <c r="F264" s="174"/>
      <c r="G264" s="38"/>
      <c r="I264" s="206"/>
      <c r="J264" s="94"/>
    </row>
    <row r="265">
      <c r="A265" s="38"/>
      <c r="B265" s="38"/>
      <c r="C265" s="174"/>
      <c r="D265" s="177"/>
      <c r="E265" s="199"/>
      <c r="F265" s="174"/>
      <c r="G265" s="38"/>
      <c r="I265" s="206"/>
      <c r="J265" s="94"/>
    </row>
    <row r="266">
      <c r="A266" s="38"/>
      <c r="B266" s="38"/>
      <c r="C266" s="174"/>
      <c r="D266" s="177"/>
      <c r="E266" s="199"/>
      <c r="F266" s="174"/>
      <c r="G266" s="38"/>
      <c r="I266" s="206"/>
      <c r="J266" s="94"/>
    </row>
    <row r="267">
      <c r="A267" s="38"/>
      <c r="B267" s="38"/>
      <c r="C267" s="174"/>
      <c r="D267" s="177"/>
      <c r="E267" s="199"/>
      <c r="F267" s="174"/>
      <c r="G267" s="38"/>
      <c r="I267" s="206"/>
      <c r="J267" s="94"/>
    </row>
    <row r="268">
      <c r="A268" s="38"/>
      <c r="B268" s="38"/>
      <c r="C268" s="174"/>
      <c r="D268" s="177"/>
      <c r="E268" s="199"/>
      <c r="F268" s="174"/>
      <c r="G268" s="38"/>
      <c r="I268" s="206"/>
      <c r="J268" s="94"/>
    </row>
    <row r="269">
      <c r="A269" s="38"/>
      <c r="B269" s="38"/>
      <c r="C269" s="174"/>
      <c r="D269" s="177"/>
      <c r="E269" s="199"/>
      <c r="F269" s="174"/>
      <c r="G269" s="38"/>
      <c r="I269" s="206"/>
      <c r="J269" s="94"/>
    </row>
    <row r="270">
      <c r="A270" s="38"/>
      <c r="B270" s="38"/>
      <c r="C270" s="174"/>
      <c r="D270" s="177"/>
      <c r="E270" s="199"/>
      <c r="F270" s="174"/>
      <c r="G270" s="38"/>
      <c r="I270" s="206"/>
      <c r="J270" s="94"/>
    </row>
    <row r="271">
      <c r="A271" s="38"/>
      <c r="B271" s="38"/>
      <c r="C271" s="174"/>
      <c r="D271" s="177"/>
      <c r="E271" s="199"/>
      <c r="F271" s="174"/>
      <c r="G271" s="38"/>
      <c r="I271" s="206"/>
      <c r="J271" s="94"/>
    </row>
    <row r="272">
      <c r="A272" s="38"/>
      <c r="B272" s="38"/>
      <c r="C272" s="174"/>
      <c r="D272" s="177"/>
      <c r="E272" s="199"/>
      <c r="F272" s="174"/>
      <c r="G272" s="38"/>
      <c r="I272" s="206"/>
      <c r="J272" s="94"/>
    </row>
    <row r="273">
      <c r="A273" s="38"/>
      <c r="B273" s="38"/>
      <c r="C273" s="174"/>
      <c r="D273" s="177"/>
      <c r="E273" s="199"/>
      <c r="F273" s="174"/>
      <c r="G273" s="38"/>
      <c r="I273" s="206"/>
      <c r="J273" s="94"/>
    </row>
    <row r="274">
      <c r="A274" s="38"/>
      <c r="B274" s="38"/>
      <c r="C274" s="174"/>
      <c r="D274" s="177"/>
      <c r="E274" s="199"/>
      <c r="F274" s="174"/>
      <c r="G274" s="38"/>
      <c r="I274" s="206"/>
      <c r="J274" s="94"/>
    </row>
    <row r="275">
      <c r="A275" s="38"/>
      <c r="B275" s="38"/>
      <c r="C275" s="174"/>
      <c r="D275" s="177"/>
      <c r="E275" s="199"/>
      <c r="F275" s="174"/>
      <c r="G275" s="38"/>
      <c r="I275" s="206"/>
      <c r="J275" s="94"/>
    </row>
    <row r="276">
      <c r="A276" s="38"/>
      <c r="B276" s="38"/>
      <c r="C276" s="174"/>
      <c r="D276" s="177"/>
      <c r="E276" s="199"/>
      <c r="F276" s="174"/>
      <c r="G276" s="38"/>
      <c r="I276" s="206"/>
      <c r="J276" s="94"/>
    </row>
    <row r="277">
      <c r="A277" s="38"/>
      <c r="B277" s="38"/>
      <c r="C277" s="174"/>
      <c r="D277" s="177"/>
      <c r="E277" s="199"/>
      <c r="F277" s="174"/>
      <c r="G277" s="38"/>
      <c r="I277" s="206"/>
      <c r="J277" s="94"/>
    </row>
    <row r="278">
      <c r="A278" s="38"/>
      <c r="B278" s="38"/>
      <c r="C278" s="174"/>
      <c r="D278" s="177"/>
      <c r="E278" s="199"/>
      <c r="F278" s="174"/>
      <c r="G278" s="38"/>
      <c r="I278" s="206"/>
      <c r="J278" s="94"/>
    </row>
    <row r="279">
      <c r="A279" s="38"/>
      <c r="B279" s="38"/>
      <c r="C279" s="174"/>
      <c r="D279" s="177"/>
      <c r="E279" s="199"/>
      <c r="F279" s="174"/>
      <c r="G279" s="38"/>
      <c r="I279" s="206"/>
      <c r="J279" s="94"/>
    </row>
    <row r="280">
      <c r="A280" s="38"/>
      <c r="B280" s="38"/>
      <c r="C280" s="174"/>
      <c r="D280" s="177"/>
      <c r="E280" s="199"/>
      <c r="F280" s="174"/>
      <c r="G280" s="38"/>
      <c r="I280" s="206"/>
      <c r="J280" s="94"/>
    </row>
    <row r="281">
      <c r="A281" s="38"/>
      <c r="B281" s="38"/>
      <c r="C281" s="174"/>
      <c r="D281" s="177"/>
      <c r="E281" s="199"/>
      <c r="F281" s="174"/>
      <c r="G281" s="38"/>
      <c r="I281" s="206"/>
      <c r="J281" s="94"/>
    </row>
    <row r="282">
      <c r="A282" s="38"/>
      <c r="B282" s="38"/>
      <c r="C282" s="174"/>
      <c r="D282" s="177"/>
      <c r="E282" s="199"/>
      <c r="F282" s="174"/>
      <c r="G282" s="38"/>
      <c r="I282" s="206"/>
      <c r="J282" s="94"/>
    </row>
    <row r="283">
      <c r="A283" s="38"/>
      <c r="B283" s="38"/>
      <c r="C283" s="174"/>
      <c r="D283" s="177"/>
      <c r="E283" s="199"/>
      <c r="F283" s="174"/>
      <c r="G283" s="38"/>
      <c r="I283" s="206"/>
      <c r="J283" s="94"/>
    </row>
    <row r="284">
      <c r="A284" s="38"/>
      <c r="B284" s="38"/>
      <c r="C284" s="174"/>
      <c r="D284" s="177"/>
      <c r="E284" s="199"/>
      <c r="F284" s="174"/>
      <c r="G284" s="38"/>
      <c r="I284" s="206"/>
      <c r="J284" s="94"/>
    </row>
    <row r="285">
      <c r="A285" s="38"/>
      <c r="B285" s="38"/>
      <c r="C285" s="174"/>
      <c r="D285" s="177"/>
      <c r="E285" s="199"/>
      <c r="F285" s="174"/>
      <c r="G285" s="38"/>
      <c r="I285" s="206"/>
      <c r="J285" s="94"/>
    </row>
    <row r="286">
      <c r="A286" s="38"/>
      <c r="B286" s="38"/>
      <c r="C286" s="174"/>
      <c r="D286" s="177"/>
      <c r="E286" s="199"/>
      <c r="F286" s="174"/>
      <c r="G286" s="38"/>
      <c r="I286" s="206"/>
      <c r="J286" s="94"/>
    </row>
    <row r="287">
      <c r="A287" s="38"/>
      <c r="B287" s="38"/>
      <c r="C287" s="174"/>
      <c r="D287" s="177"/>
      <c r="E287" s="199"/>
      <c r="F287" s="174"/>
      <c r="G287" s="38"/>
      <c r="I287" s="206"/>
      <c r="J287" s="94"/>
    </row>
    <row r="288">
      <c r="A288" s="38"/>
      <c r="B288" s="38"/>
      <c r="C288" s="174"/>
      <c r="D288" s="177"/>
      <c r="E288" s="199"/>
      <c r="F288" s="174"/>
      <c r="G288" s="38"/>
      <c r="I288" s="206"/>
      <c r="J288" s="94"/>
    </row>
    <row r="289">
      <c r="A289" s="38"/>
      <c r="B289" s="38"/>
      <c r="C289" s="174"/>
      <c r="D289" s="177"/>
      <c r="E289" s="199"/>
      <c r="F289" s="174"/>
      <c r="G289" s="38"/>
      <c r="I289" s="206"/>
      <c r="J289" s="94"/>
    </row>
    <row r="290">
      <c r="A290" s="38"/>
      <c r="B290" s="38"/>
      <c r="C290" s="174"/>
      <c r="D290" s="177"/>
      <c r="E290" s="199"/>
      <c r="F290" s="174"/>
      <c r="G290" s="38"/>
      <c r="I290" s="206"/>
      <c r="J290" s="94"/>
    </row>
    <row r="291">
      <c r="A291" s="38"/>
      <c r="B291" s="38"/>
      <c r="C291" s="174"/>
      <c r="D291" s="177"/>
      <c r="E291" s="199"/>
      <c r="F291" s="174"/>
      <c r="G291" s="38"/>
      <c r="I291" s="206"/>
      <c r="J291" s="94"/>
    </row>
    <row r="292">
      <c r="A292" s="38"/>
      <c r="B292" s="38"/>
      <c r="C292" s="174"/>
      <c r="D292" s="177"/>
      <c r="E292" s="199"/>
      <c r="F292" s="174"/>
      <c r="G292" s="38"/>
      <c r="I292" s="206"/>
      <c r="J292" s="94"/>
    </row>
    <row r="293">
      <c r="A293" s="38"/>
      <c r="B293" s="38"/>
      <c r="C293" s="174"/>
      <c r="D293" s="177"/>
      <c r="E293" s="199"/>
      <c r="F293" s="174"/>
      <c r="G293" s="38"/>
      <c r="I293" s="206"/>
      <c r="J293" s="94"/>
    </row>
    <row r="294">
      <c r="A294" s="38"/>
      <c r="B294" s="38"/>
      <c r="C294" s="174"/>
      <c r="D294" s="177"/>
      <c r="E294" s="199"/>
      <c r="F294" s="174"/>
      <c r="G294" s="38"/>
      <c r="I294" s="206"/>
      <c r="J294" s="94"/>
    </row>
    <row r="295">
      <c r="A295" s="38"/>
      <c r="B295" s="38"/>
      <c r="C295" s="174"/>
      <c r="D295" s="177"/>
      <c r="E295" s="199"/>
      <c r="F295" s="174"/>
      <c r="G295" s="38"/>
      <c r="I295" s="206"/>
      <c r="J295" s="94"/>
    </row>
    <row r="296">
      <c r="A296" s="38"/>
      <c r="B296" s="38"/>
      <c r="C296" s="174"/>
      <c r="D296" s="177"/>
      <c r="E296" s="199"/>
      <c r="F296" s="174"/>
      <c r="G296" s="38"/>
      <c r="I296" s="206"/>
      <c r="J296" s="94"/>
    </row>
    <row r="297">
      <c r="A297" s="38"/>
      <c r="B297" s="38"/>
      <c r="C297" s="174"/>
      <c r="D297" s="177"/>
      <c r="E297" s="199"/>
      <c r="F297" s="174"/>
      <c r="G297" s="38"/>
      <c r="I297" s="206"/>
      <c r="J297" s="94"/>
    </row>
    <row r="298">
      <c r="A298" s="38"/>
      <c r="B298" s="38"/>
      <c r="C298" s="174"/>
      <c r="D298" s="177"/>
      <c r="E298" s="199"/>
      <c r="F298" s="174"/>
      <c r="G298" s="38"/>
      <c r="I298" s="206"/>
      <c r="J298" s="94"/>
    </row>
    <row r="299">
      <c r="A299" s="38"/>
      <c r="B299" s="38"/>
      <c r="C299" s="174"/>
      <c r="D299" s="177"/>
      <c r="E299" s="199"/>
      <c r="F299" s="174"/>
      <c r="G299" s="38"/>
      <c r="I299" s="206"/>
      <c r="J299" s="94"/>
    </row>
    <row r="300">
      <c r="A300" s="38"/>
      <c r="B300" s="38"/>
      <c r="C300" s="174"/>
      <c r="D300" s="177"/>
      <c r="E300" s="199"/>
      <c r="F300" s="174"/>
      <c r="G300" s="38"/>
      <c r="I300" s="206"/>
      <c r="J300" s="94"/>
    </row>
    <row r="301">
      <c r="A301" s="38"/>
      <c r="B301" s="38"/>
      <c r="C301" s="174"/>
      <c r="D301" s="177"/>
      <c r="E301" s="199"/>
      <c r="F301" s="174"/>
      <c r="G301" s="38"/>
      <c r="I301" s="206"/>
      <c r="J301" s="94"/>
    </row>
    <row r="302">
      <c r="A302" s="38"/>
      <c r="B302" s="38"/>
      <c r="C302" s="174"/>
      <c r="D302" s="177"/>
      <c r="E302" s="199"/>
      <c r="F302" s="174"/>
      <c r="G302" s="38"/>
      <c r="I302" s="206"/>
      <c r="J302" s="94"/>
    </row>
    <row r="303">
      <c r="A303" s="38"/>
      <c r="B303" s="38"/>
      <c r="C303" s="174"/>
      <c r="D303" s="177"/>
      <c r="E303" s="199"/>
      <c r="F303" s="174"/>
      <c r="G303" s="38"/>
      <c r="I303" s="206"/>
      <c r="J303" s="94"/>
    </row>
    <row r="304">
      <c r="A304" s="38"/>
      <c r="B304" s="38"/>
      <c r="C304" s="174"/>
      <c r="D304" s="177"/>
      <c r="E304" s="199"/>
      <c r="F304" s="174"/>
      <c r="G304" s="38"/>
      <c r="I304" s="206"/>
      <c r="J304" s="94"/>
    </row>
    <row r="305">
      <c r="A305" s="38"/>
      <c r="B305" s="38"/>
      <c r="C305" s="174"/>
      <c r="D305" s="177"/>
      <c r="E305" s="199"/>
      <c r="F305" s="174"/>
      <c r="G305" s="38"/>
      <c r="I305" s="206"/>
      <c r="J305" s="94"/>
    </row>
    <row r="306">
      <c r="A306" s="38"/>
      <c r="B306" s="38"/>
      <c r="C306" s="174"/>
      <c r="D306" s="177"/>
      <c r="E306" s="199"/>
      <c r="F306" s="174"/>
      <c r="G306" s="38"/>
      <c r="I306" s="206"/>
      <c r="J306" s="94"/>
    </row>
    <row r="307">
      <c r="A307" s="38"/>
      <c r="B307" s="38"/>
      <c r="C307" s="174"/>
      <c r="D307" s="177"/>
      <c r="E307" s="199"/>
      <c r="F307" s="174"/>
      <c r="G307" s="38"/>
      <c r="I307" s="206"/>
      <c r="J307" s="94"/>
    </row>
    <row r="308">
      <c r="A308" s="38"/>
      <c r="B308" s="38"/>
      <c r="C308" s="174"/>
      <c r="D308" s="177"/>
      <c r="E308" s="199"/>
      <c r="F308" s="174"/>
      <c r="G308" s="38"/>
      <c r="I308" s="206"/>
      <c r="J308" s="94"/>
    </row>
    <row r="309">
      <c r="A309" s="38"/>
      <c r="B309" s="38"/>
      <c r="C309" s="174"/>
      <c r="D309" s="177"/>
      <c r="E309" s="199"/>
      <c r="F309" s="174"/>
      <c r="G309" s="38"/>
      <c r="I309" s="206"/>
      <c r="J309" s="94"/>
    </row>
    <row r="310">
      <c r="A310" s="38"/>
      <c r="B310" s="38"/>
      <c r="C310" s="174"/>
      <c r="D310" s="177"/>
      <c r="E310" s="199"/>
      <c r="F310" s="174"/>
      <c r="G310" s="38"/>
      <c r="I310" s="206"/>
      <c r="J310" s="94"/>
    </row>
    <row r="311">
      <c r="A311" s="38"/>
      <c r="B311" s="38"/>
      <c r="C311" s="174"/>
      <c r="D311" s="177"/>
      <c r="E311" s="199"/>
      <c r="F311" s="174"/>
      <c r="G311" s="38"/>
      <c r="I311" s="206"/>
      <c r="J311" s="94"/>
    </row>
    <row r="312">
      <c r="A312" s="38"/>
      <c r="B312" s="38"/>
      <c r="C312" s="174"/>
      <c r="D312" s="177"/>
      <c r="E312" s="199"/>
      <c r="F312" s="174"/>
      <c r="G312" s="38"/>
      <c r="I312" s="206"/>
      <c r="J312" s="94"/>
    </row>
    <row r="313">
      <c r="A313" s="38"/>
      <c r="B313" s="38"/>
      <c r="C313" s="174"/>
      <c r="D313" s="177"/>
      <c r="E313" s="199"/>
      <c r="F313" s="174"/>
      <c r="G313" s="38"/>
      <c r="I313" s="206"/>
      <c r="J313" s="94"/>
    </row>
    <row r="314">
      <c r="A314" s="38"/>
      <c r="B314" s="38"/>
      <c r="C314" s="174"/>
      <c r="D314" s="177"/>
      <c r="E314" s="199"/>
      <c r="F314" s="174"/>
      <c r="G314" s="38"/>
      <c r="I314" s="206"/>
      <c r="J314" s="94"/>
    </row>
    <row r="315">
      <c r="A315" s="38"/>
      <c r="B315" s="38"/>
      <c r="C315" s="174"/>
      <c r="D315" s="177"/>
      <c r="E315" s="199"/>
      <c r="F315" s="174"/>
      <c r="G315" s="38"/>
      <c r="I315" s="206"/>
      <c r="J315" s="94"/>
    </row>
    <row r="316">
      <c r="A316" s="38"/>
      <c r="B316" s="38"/>
      <c r="C316" s="174"/>
      <c r="D316" s="177"/>
      <c r="E316" s="199"/>
      <c r="F316" s="174"/>
      <c r="G316" s="38"/>
      <c r="I316" s="206"/>
      <c r="J316" s="94"/>
    </row>
    <row r="317">
      <c r="A317" s="38"/>
      <c r="B317" s="38"/>
      <c r="C317" s="174"/>
      <c r="D317" s="177"/>
      <c r="E317" s="199"/>
      <c r="F317" s="174"/>
      <c r="G317" s="38"/>
      <c r="I317" s="206"/>
      <c r="J317" s="94"/>
    </row>
    <row r="318">
      <c r="A318" s="38"/>
      <c r="B318" s="38"/>
      <c r="C318" s="174"/>
      <c r="D318" s="177"/>
      <c r="E318" s="199"/>
      <c r="F318" s="174"/>
      <c r="G318" s="38"/>
      <c r="I318" s="206"/>
      <c r="J318" s="94"/>
    </row>
    <row r="319">
      <c r="A319" s="38"/>
      <c r="B319" s="38"/>
      <c r="C319" s="174"/>
      <c r="D319" s="177"/>
      <c r="E319" s="199"/>
      <c r="F319" s="174"/>
      <c r="G319" s="38"/>
      <c r="I319" s="206"/>
      <c r="J319" s="94"/>
    </row>
    <row r="320">
      <c r="A320" s="38"/>
      <c r="B320" s="38"/>
      <c r="C320" s="174"/>
      <c r="D320" s="177"/>
      <c r="E320" s="199"/>
      <c r="F320" s="174"/>
      <c r="G320" s="38"/>
      <c r="I320" s="206"/>
      <c r="J320" s="94"/>
    </row>
    <row r="321">
      <c r="A321" s="38"/>
      <c r="B321" s="38"/>
      <c r="C321" s="174"/>
      <c r="D321" s="177"/>
      <c r="E321" s="199"/>
      <c r="F321" s="174"/>
      <c r="G321" s="38"/>
      <c r="I321" s="206"/>
      <c r="J321" s="94"/>
    </row>
    <row r="322">
      <c r="A322" s="38"/>
      <c r="B322" s="38"/>
      <c r="C322" s="174"/>
      <c r="D322" s="177"/>
      <c r="E322" s="199"/>
      <c r="F322" s="174"/>
      <c r="G322" s="38"/>
      <c r="I322" s="206"/>
      <c r="J322" s="94"/>
    </row>
    <row r="323">
      <c r="A323" s="38"/>
      <c r="B323" s="38"/>
      <c r="C323" s="174"/>
      <c r="D323" s="177"/>
      <c r="E323" s="199"/>
      <c r="F323" s="174"/>
      <c r="G323" s="38"/>
      <c r="I323" s="206"/>
      <c r="J323" s="94"/>
    </row>
    <row r="324">
      <c r="A324" s="38"/>
      <c r="B324" s="38"/>
      <c r="C324" s="174"/>
      <c r="D324" s="177"/>
      <c r="E324" s="199"/>
      <c r="F324" s="174"/>
      <c r="G324" s="38"/>
      <c r="I324" s="206"/>
      <c r="J324" s="94"/>
    </row>
    <row r="325">
      <c r="A325" s="38"/>
      <c r="B325" s="38"/>
      <c r="C325" s="174"/>
      <c r="D325" s="177"/>
      <c r="E325" s="199"/>
      <c r="F325" s="174"/>
      <c r="G325" s="38"/>
      <c r="I325" s="206"/>
      <c r="J325" s="94"/>
    </row>
    <row r="326">
      <c r="A326" s="38"/>
      <c r="B326" s="38"/>
      <c r="C326" s="174"/>
      <c r="D326" s="177"/>
      <c r="E326" s="199"/>
      <c r="F326" s="174"/>
      <c r="G326" s="38"/>
      <c r="I326" s="206"/>
      <c r="J326" s="94"/>
    </row>
    <row r="327">
      <c r="A327" s="38"/>
      <c r="B327" s="38"/>
      <c r="C327" s="174"/>
      <c r="D327" s="177"/>
      <c r="E327" s="199"/>
      <c r="F327" s="174"/>
      <c r="G327" s="38"/>
      <c r="I327" s="206"/>
      <c r="J327" s="94"/>
    </row>
    <row r="328">
      <c r="A328" s="38"/>
      <c r="B328" s="38"/>
      <c r="C328" s="174"/>
      <c r="D328" s="177"/>
      <c r="E328" s="199"/>
      <c r="F328" s="174"/>
      <c r="G328" s="38"/>
      <c r="I328" s="206"/>
      <c r="J328" s="94"/>
    </row>
    <row r="329">
      <c r="A329" s="38"/>
      <c r="B329" s="38"/>
      <c r="C329" s="174"/>
      <c r="D329" s="177"/>
      <c r="E329" s="199"/>
      <c r="F329" s="174"/>
      <c r="G329" s="38"/>
      <c r="I329" s="206"/>
      <c r="J329" s="94"/>
    </row>
    <row r="330">
      <c r="A330" s="38"/>
      <c r="B330" s="38"/>
      <c r="C330" s="174"/>
      <c r="D330" s="177"/>
      <c r="E330" s="199"/>
      <c r="F330" s="174"/>
      <c r="G330" s="38"/>
      <c r="I330" s="206"/>
      <c r="J330" s="94"/>
    </row>
    <row r="331">
      <c r="A331" s="38"/>
      <c r="B331" s="38"/>
      <c r="C331" s="174"/>
      <c r="D331" s="177"/>
      <c r="E331" s="199"/>
      <c r="F331" s="174"/>
      <c r="G331" s="38"/>
      <c r="I331" s="206"/>
      <c r="J331" s="94"/>
    </row>
    <row r="332">
      <c r="A332" s="38"/>
      <c r="B332" s="38"/>
      <c r="C332" s="174"/>
      <c r="D332" s="177"/>
      <c r="E332" s="199"/>
      <c r="F332" s="174"/>
      <c r="G332" s="38"/>
      <c r="I332" s="206"/>
      <c r="J332" s="94"/>
    </row>
    <row r="333">
      <c r="A333" s="38"/>
      <c r="B333" s="38"/>
      <c r="C333" s="174"/>
      <c r="D333" s="177"/>
      <c r="E333" s="199"/>
      <c r="F333" s="174"/>
      <c r="G333" s="38"/>
      <c r="I333" s="206"/>
      <c r="J333" s="94"/>
    </row>
    <row r="334">
      <c r="A334" s="38"/>
      <c r="B334" s="38"/>
      <c r="C334" s="174"/>
      <c r="D334" s="177"/>
      <c r="E334" s="199"/>
      <c r="F334" s="174"/>
      <c r="G334" s="38"/>
      <c r="I334" s="206"/>
      <c r="J334" s="94"/>
    </row>
    <row r="335">
      <c r="A335" s="38"/>
      <c r="B335" s="38"/>
      <c r="C335" s="174"/>
      <c r="D335" s="177"/>
      <c r="E335" s="199"/>
      <c r="F335" s="174"/>
      <c r="G335" s="38"/>
      <c r="I335" s="206"/>
      <c r="J335" s="94"/>
    </row>
    <row r="336">
      <c r="A336" s="38"/>
      <c r="B336" s="38"/>
      <c r="C336" s="174"/>
      <c r="D336" s="177"/>
      <c r="E336" s="199"/>
      <c r="F336" s="174"/>
      <c r="G336" s="38"/>
      <c r="I336" s="206"/>
      <c r="J336" s="94"/>
    </row>
    <row r="337">
      <c r="A337" s="38"/>
      <c r="B337" s="38"/>
      <c r="C337" s="174"/>
      <c r="D337" s="177"/>
      <c r="E337" s="199"/>
      <c r="F337" s="174"/>
      <c r="G337" s="38"/>
      <c r="I337" s="206"/>
      <c r="J337" s="94"/>
    </row>
    <row r="338">
      <c r="A338" s="38"/>
      <c r="B338" s="38"/>
      <c r="C338" s="174"/>
      <c r="D338" s="177"/>
      <c r="E338" s="199"/>
      <c r="F338" s="174"/>
      <c r="G338" s="38"/>
      <c r="I338" s="206"/>
      <c r="J338" s="94"/>
    </row>
    <row r="339">
      <c r="A339" s="38"/>
      <c r="B339" s="38"/>
      <c r="C339" s="174"/>
      <c r="D339" s="177"/>
      <c r="E339" s="199"/>
      <c r="F339" s="174"/>
      <c r="G339" s="38"/>
      <c r="I339" s="206"/>
      <c r="J339" s="94"/>
    </row>
    <row r="340">
      <c r="A340" s="38"/>
      <c r="B340" s="38"/>
      <c r="C340" s="174"/>
      <c r="D340" s="177"/>
      <c r="E340" s="199"/>
      <c r="F340" s="174"/>
      <c r="G340" s="38"/>
      <c r="I340" s="206"/>
      <c r="J340" s="94"/>
    </row>
    <row r="341">
      <c r="A341" s="38"/>
      <c r="B341" s="38"/>
      <c r="C341" s="174"/>
      <c r="D341" s="177"/>
      <c r="E341" s="199"/>
      <c r="F341" s="174"/>
      <c r="G341" s="38"/>
      <c r="I341" s="206"/>
      <c r="J341" s="94"/>
    </row>
    <row r="342">
      <c r="A342" s="38"/>
      <c r="B342" s="38"/>
      <c r="C342" s="174"/>
      <c r="D342" s="177"/>
      <c r="E342" s="199"/>
      <c r="F342" s="174"/>
      <c r="G342" s="38"/>
      <c r="I342" s="206"/>
      <c r="J342" s="94"/>
    </row>
    <row r="343">
      <c r="A343" s="38"/>
      <c r="B343" s="38"/>
      <c r="C343" s="174"/>
      <c r="D343" s="177"/>
      <c r="E343" s="199"/>
      <c r="F343" s="174"/>
      <c r="G343" s="38"/>
      <c r="I343" s="206"/>
      <c r="J343" s="94"/>
    </row>
    <row r="344">
      <c r="A344" s="38"/>
      <c r="B344" s="38"/>
      <c r="C344" s="174"/>
      <c r="D344" s="177"/>
      <c r="E344" s="199"/>
      <c r="F344" s="174"/>
      <c r="G344" s="38"/>
      <c r="I344" s="206"/>
      <c r="J344" s="94"/>
    </row>
    <row r="345">
      <c r="A345" s="38"/>
      <c r="B345" s="38"/>
      <c r="C345" s="174"/>
      <c r="D345" s="177"/>
      <c r="E345" s="199"/>
      <c r="F345" s="174"/>
      <c r="G345" s="38"/>
      <c r="I345" s="206"/>
      <c r="J345" s="94"/>
    </row>
    <row r="346">
      <c r="A346" s="38"/>
      <c r="B346" s="38"/>
      <c r="C346" s="174"/>
      <c r="D346" s="177"/>
      <c r="E346" s="199"/>
      <c r="F346" s="174"/>
      <c r="G346" s="38"/>
      <c r="I346" s="206"/>
      <c r="J346" s="94"/>
    </row>
    <row r="347">
      <c r="A347" s="38"/>
      <c r="B347" s="38"/>
      <c r="C347" s="174"/>
      <c r="D347" s="177"/>
      <c r="E347" s="199"/>
      <c r="F347" s="174"/>
      <c r="G347" s="38"/>
      <c r="I347" s="206"/>
      <c r="J347" s="94"/>
    </row>
    <row r="348">
      <c r="A348" s="38"/>
      <c r="B348" s="38"/>
      <c r="C348" s="174"/>
      <c r="D348" s="177"/>
      <c r="E348" s="199"/>
      <c r="F348" s="174"/>
      <c r="G348" s="38"/>
      <c r="I348" s="206"/>
      <c r="J348" s="94"/>
    </row>
    <row r="349">
      <c r="A349" s="38"/>
      <c r="B349" s="38"/>
      <c r="C349" s="174"/>
      <c r="D349" s="177"/>
      <c r="E349" s="199"/>
      <c r="F349" s="174"/>
      <c r="G349" s="38"/>
      <c r="I349" s="206"/>
      <c r="J349" s="94"/>
    </row>
    <row r="350">
      <c r="A350" s="38"/>
      <c r="B350" s="38"/>
      <c r="C350" s="174"/>
      <c r="D350" s="177"/>
      <c r="E350" s="199"/>
      <c r="F350" s="174"/>
      <c r="G350" s="38"/>
      <c r="I350" s="206"/>
      <c r="J350" s="94"/>
    </row>
    <row r="351">
      <c r="A351" s="38"/>
      <c r="B351" s="38"/>
      <c r="C351" s="174"/>
      <c r="D351" s="177"/>
      <c r="E351" s="199"/>
      <c r="F351" s="174"/>
      <c r="G351" s="38"/>
      <c r="I351" s="206"/>
      <c r="J351" s="94"/>
    </row>
    <row r="352">
      <c r="A352" s="38"/>
      <c r="B352" s="38"/>
      <c r="C352" s="174"/>
      <c r="D352" s="177"/>
      <c r="E352" s="199"/>
      <c r="F352" s="174"/>
      <c r="G352" s="38"/>
      <c r="I352" s="206"/>
      <c r="J352" s="94"/>
    </row>
    <row r="353">
      <c r="A353" s="38"/>
      <c r="B353" s="38"/>
      <c r="C353" s="174"/>
      <c r="D353" s="177"/>
      <c r="E353" s="199"/>
      <c r="F353" s="174"/>
      <c r="G353" s="38"/>
      <c r="I353" s="206"/>
      <c r="J353" s="94"/>
    </row>
    <row r="354">
      <c r="A354" s="38"/>
      <c r="B354" s="38"/>
      <c r="C354" s="174"/>
      <c r="D354" s="177"/>
      <c r="E354" s="199"/>
      <c r="F354" s="174"/>
      <c r="G354" s="38"/>
      <c r="I354" s="206"/>
      <c r="J354" s="94"/>
    </row>
    <row r="355">
      <c r="A355" s="38"/>
      <c r="B355" s="38"/>
      <c r="C355" s="174"/>
      <c r="D355" s="177"/>
      <c r="E355" s="199"/>
      <c r="F355" s="174"/>
      <c r="G355" s="38"/>
      <c r="I355" s="206"/>
      <c r="J355" s="94"/>
    </row>
    <row r="356">
      <c r="A356" s="38"/>
      <c r="B356" s="38"/>
      <c r="C356" s="174"/>
      <c r="D356" s="177"/>
      <c r="E356" s="199"/>
      <c r="F356" s="174"/>
      <c r="G356" s="38"/>
      <c r="I356" s="206"/>
      <c r="J356" s="94"/>
    </row>
    <row r="357">
      <c r="A357" s="38"/>
      <c r="B357" s="38"/>
      <c r="C357" s="174"/>
      <c r="D357" s="177"/>
      <c r="E357" s="199"/>
      <c r="F357" s="174"/>
      <c r="G357" s="38"/>
      <c r="I357" s="206"/>
      <c r="J357" s="94"/>
    </row>
    <row r="358">
      <c r="A358" s="38"/>
      <c r="B358" s="38"/>
      <c r="C358" s="174"/>
      <c r="D358" s="177"/>
      <c r="E358" s="199"/>
      <c r="F358" s="174"/>
      <c r="G358" s="38"/>
      <c r="I358" s="206"/>
      <c r="J358" s="94"/>
    </row>
    <row r="359">
      <c r="A359" s="38"/>
      <c r="B359" s="38"/>
      <c r="C359" s="174"/>
      <c r="D359" s="177"/>
      <c r="E359" s="199"/>
      <c r="F359" s="174"/>
      <c r="G359" s="38"/>
      <c r="I359" s="206"/>
      <c r="J359" s="94"/>
    </row>
    <row r="360">
      <c r="A360" s="38"/>
      <c r="B360" s="38"/>
      <c r="C360" s="174"/>
      <c r="D360" s="177"/>
      <c r="E360" s="199"/>
      <c r="F360" s="174"/>
      <c r="G360" s="38"/>
      <c r="I360" s="206"/>
      <c r="J360" s="94"/>
    </row>
    <row r="361">
      <c r="A361" s="38"/>
      <c r="B361" s="38"/>
      <c r="C361" s="174"/>
      <c r="D361" s="177"/>
      <c r="E361" s="199"/>
      <c r="F361" s="174"/>
      <c r="G361" s="38"/>
      <c r="I361" s="206"/>
      <c r="J361" s="94"/>
    </row>
    <row r="362">
      <c r="A362" s="38"/>
      <c r="B362" s="38"/>
      <c r="C362" s="174"/>
      <c r="D362" s="177"/>
      <c r="E362" s="199"/>
      <c r="F362" s="174"/>
      <c r="G362" s="38"/>
      <c r="I362" s="206"/>
      <c r="J362" s="94"/>
    </row>
    <row r="363">
      <c r="A363" s="38"/>
      <c r="B363" s="38"/>
      <c r="C363" s="174"/>
      <c r="D363" s="177"/>
      <c r="E363" s="199"/>
      <c r="F363" s="174"/>
      <c r="G363" s="38"/>
      <c r="I363" s="206"/>
      <c r="J363" s="94"/>
    </row>
    <row r="364">
      <c r="A364" s="38"/>
      <c r="B364" s="38"/>
      <c r="C364" s="174"/>
      <c r="D364" s="177"/>
      <c r="E364" s="199"/>
      <c r="F364" s="174"/>
      <c r="G364" s="38"/>
      <c r="I364" s="206"/>
      <c r="J364" s="94"/>
    </row>
    <row r="365">
      <c r="A365" s="38"/>
      <c r="B365" s="38"/>
      <c r="C365" s="174"/>
      <c r="D365" s="177"/>
      <c r="E365" s="199"/>
      <c r="F365" s="174"/>
      <c r="G365" s="38"/>
      <c r="I365" s="206"/>
      <c r="J365" s="94"/>
    </row>
    <row r="366">
      <c r="A366" s="38"/>
      <c r="B366" s="38"/>
      <c r="C366" s="174"/>
      <c r="D366" s="177"/>
      <c r="E366" s="199"/>
      <c r="F366" s="174"/>
      <c r="G366" s="38"/>
      <c r="I366" s="206"/>
      <c r="J366" s="94"/>
    </row>
    <row r="367">
      <c r="A367" s="38"/>
      <c r="B367" s="38"/>
      <c r="C367" s="174"/>
      <c r="D367" s="177"/>
      <c r="E367" s="199"/>
      <c r="F367" s="174"/>
      <c r="G367" s="38"/>
      <c r="I367" s="206"/>
      <c r="J367" s="94"/>
    </row>
    <row r="368">
      <c r="A368" s="38"/>
      <c r="B368" s="38"/>
      <c r="C368" s="174"/>
      <c r="D368" s="177"/>
      <c r="E368" s="199"/>
      <c r="F368" s="174"/>
      <c r="G368" s="38"/>
      <c r="I368" s="206"/>
      <c r="J368" s="94"/>
    </row>
    <row r="369">
      <c r="A369" s="38"/>
      <c r="B369" s="38"/>
      <c r="C369" s="174"/>
      <c r="D369" s="177"/>
      <c r="E369" s="199"/>
      <c r="F369" s="174"/>
      <c r="G369" s="38"/>
      <c r="I369" s="206"/>
      <c r="J369" s="94"/>
    </row>
    <row r="370">
      <c r="A370" s="38"/>
      <c r="B370" s="38"/>
      <c r="C370" s="174"/>
      <c r="D370" s="177"/>
      <c r="E370" s="199"/>
      <c r="F370" s="174"/>
      <c r="G370" s="38"/>
      <c r="I370" s="206"/>
      <c r="J370" s="94"/>
    </row>
    <row r="371">
      <c r="A371" s="38"/>
      <c r="B371" s="38"/>
      <c r="C371" s="174"/>
      <c r="D371" s="177"/>
      <c r="E371" s="199"/>
      <c r="F371" s="174"/>
      <c r="G371" s="38"/>
      <c r="I371" s="206"/>
      <c r="J371" s="94"/>
    </row>
    <row r="372">
      <c r="A372" s="38"/>
      <c r="B372" s="38"/>
      <c r="C372" s="174"/>
      <c r="D372" s="177"/>
      <c r="E372" s="199"/>
      <c r="F372" s="174"/>
      <c r="G372" s="38"/>
      <c r="I372" s="206"/>
      <c r="J372" s="94"/>
    </row>
    <row r="373">
      <c r="A373" s="38"/>
      <c r="B373" s="38"/>
      <c r="C373" s="174"/>
      <c r="D373" s="177"/>
      <c r="E373" s="199"/>
      <c r="F373" s="174"/>
      <c r="G373" s="38"/>
      <c r="I373" s="206"/>
      <c r="J373" s="94"/>
    </row>
    <row r="374">
      <c r="A374" s="38"/>
      <c r="B374" s="38"/>
      <c r="C374" s="174"/>
      <c r="D374" s="177"/>
      <c r="E374" s="199"/>
      <c r="F374" s="174"/>
      <c r="G374" s="38"/>
      <c r="I374" s="206"/>
      <c r="J374" s="94"/>
    </row>
    <row r="375">
      <c r="A375" s="38"/>
      <c r="B375" s="38"/>
      <c r="C375" s="174"/>
      <c r="D375" s="177"/>
      <c r="E375" s="199"/>
      <c r="F375" s="174"/>
      <c r="G375" s="38"/>
      <c r="I375" s="206"/>
      <c r="J375" s="94"/>
    </row>
    <row r="376">
      <c r="A376" s="38"/>
      <c r="B376" s="38"/>
      <c r="C376" s="174"/>
      <c r="D376" s="177"/>
      <c r="E376" s="199"/>
      <c r="F376" s="174"/>
      <c r="G376" s="38"/>
      <c r="I376" s="206"/>
      <c r="J376" s="94"/>
    </row>
    <row r="377">
      <c r="A377" s="38"/>
      <c r="B377" s="38"/>
      <c r="C377" s="174"/>
      <c r="D377" s="177"/>
      <c r="E377" s="199"/>
      <c r="F377" s="174"/>
      <c r="G377" s="38"/>
      <c r="I377" s="206"/>
      <c r="J377" s="94"/>
    </row>
    <row r="378">
      <c r="A378" s="38"/>
      <c r="B378" s="38"/>
      <c r="C378" s="174"/>
      <c r="D378" s="177"/>
      <c r="E378" s="199"/>
      <c r="F378" s="174"/>
      <c r="G378" s="38"/>
      <c r="I378" s="206"/>
      <c r="J378" s="94"/>
    </row>
    <row r="379">
      <c r="A379" s="38"/>
      <c r="B379" s="38"/>
      <c r="C379" s="174"/>
      <c r="D379" s="177"/>
      <c r="E379" s="199"/>
      <c r="F379" s="174"/>
      <c r="G379" s="38"/>
      <c r="I379" s="206"/>
      <c r="J379" s="94"/>
    </row>
    <row r="380">
      <c r="A380" s="38"/>
      <c r="B380" s="38"/>
      <c r="C380" s="174"/>
      <c r="D380" s="177"/>
      <c r="E380" s="199"/>
      <c r="F380" s="174"/>
      <c r="G380" s="38"/>
      <c r="I380" s="206"/>
      <c r="J380" s="94"/>
    </row>
    <row r="381">
      <c r="A381" s="38"/>
      <c r="B381" s="38"/>
      <c r="C381" s="174"/>
      <c r="D381" s="177"/>
      <c r="E381" s="199"/>
      <c r="F381" s="174"/>
      <c r="G381" s="38"/>
      <c r="I381" s="206"/>
      <c r="J381" s="94"/>
    </row>
    <row r="382">
      <c r="A382" s="38"/>
      <c r="B382" s="38"/>
      <c r="C382" s="174"/>
      <c r="D382" s="177"/>
      <c r="E382" s="199"/>
      <c r="F382" s="174"/>
      <c r="G382" s="38"/>
      <c r="I382" s="206"/>
      <c r="J382" s="94"/>
    </row>
    <row r="383">
      <c r="A383" s="38"/>
      <c r="B383" s="38"/>
      <c r="C383" s="174"/>
      <c r="D383" s="177"/>
      <c r="E383" s="199"/>
      <c r="F383" s="174"/>
      <c r="G383" s="38"/>
      <c r="I383" s="206"/>
      <c r="J383" s="94"/>
    </row>
    <row r="384">
      <c r="A384" s="38"/>
      <c r="B384" s="38"/>
      <c r="C384" s="174"/>
      <c r="D384" s="177"/>
      <c r="E384" s="199"/>
      <c r="F384" s="174"/>
      <c r="G384" s="38"/>
      <c r="I384" s="206"/>
      <c r="J384" s="94"/>
    </row>
    <row r="385">
      <c r="A385" s="38"/>
      <c r="B385" s="38"/>
      <c r="C385" s="174"/>
      <c r="D385" s="177"/>
      <c r="E385" s="199"/>
      <c r="F385" s="174"/>
      <c r="G385" s="38"/>
      <c r="I385" s="206"/>
      <c r="J385" s="94"/>
    </row>
    <row r="386">
      <c r="A386" s="38"/>
      <c r="B386" s="38"/>
      <c r="C386" s="174"/>
      <c r="D386" s="177"/>
      <c r="E386" s="199"/>
      <c r="F386" s="174"/>
      <c r="G386" s="38"/>
      <c r="I386" s="206"/>
      <c r="J386" s="94"/>
    </row>
    <row r="387">
      <c r="A387" s="38"/>
      <c r="B387" s="38"/>
      <c r="C387" s="174"/>
      <c r="D387" s="177"/>
      <c r="E387" s="199"/>
      <c r="F387" s="174"/>
      <c r="G387" s="38"/>
      <c r="I387" s="206"/>
      <c r="J387" s="94"/>
    </row>
    <row r="388">
      <c r="A388" s="38"/>
      <c r="B388" s="38"/>
      <c r="C388" s="174"/>
      <c r="D388" s="177"/>
      <c r="E388" s="199"/>
      <c r="F388" s="174"/>
      <c r="G388" s="38"/>
      <c r="I388" s="206"/>
      <c r="J388" s="94"/>
    </row>
    <row r="389">
      <c r="A389" s="38"/>
      <c r="B389" s="38"/>
      <c r="C389" s="174"/>
      <c r="D389" s="177"/>
      <c r="E389" s="199"/>
      <c r="F389" s="174"/>
      <c r="G389" s="38"/>
      <c r="I389" s="206"/>
      <c r="J389" s="94"/>
    </row>
    <row r="390">
      <c r="A390" s="38"/>
      <c r="B390" s="38"/>
      <c r="C390" s="174"/>
      <c r="D390" s="177"/>
      <c r="E390" s="199"/>
      <c r="F390" s="174"/>
      <c r="G390" s="38"/>
      <c r="I390" s="206"/>
      <c r="J390" s="94"/>
    </row>
    <row r="391">
      <c r="A391" s="38"/>
      <c r="B391" s="38"/>
      <c r="C391" s="174"/>
      <c r="D391" s="177"/>
      <c r="E391" s="199"/>
      <c r="F391" s="174"/>
      <c r="G391" s="38"/>
      <c r="I391" s="206"/>
      <c r="J391" s="94"/>
    </row>
    <row r="392">
      <c r="A392" s="38"/>
      <c r="B392" s="38"/>
      <c r="C392" s="174"/>
      <c r="D392" s="177"/>
      <c r="E392" s="199"/>
      <c r="F392" s="174"/>
      <c r="G392" s="38"/>
      <c r="I392" s="206"/>
      <c r="J392" s="94"/>
    </row>
    <row r="393">
      <c r="A393" s="38"/>
      <c r="B393" s="38"/>
      <c r="C393" s="174"/>
      <c r="D393" s="177"/>
      <c r="E393" s="199"/>
      <c r="F393" s="174"/>
      <c r="G393" s="38"/>
      <c r="I393" s="206"/>
      <c r="J393" s="94"/>
    </row>
    <row r="394">
      <c r="A394" s="38"/>
      <c r="B394" s="38"/>
      <c r="C394" s="174"/>
      <c r="D394" s="177"/>
      <c r="E394" s="199"/>
      <c r="F394" s="174"/>
      <c r="G394" s="38"/>
      <c r="I394" s="206"/>
      <c r="J394" s="94"/>
    </row>
    <row r="395">
      <c r="A395" s="38"/>
      <c r="B395" s="38"/>
      <c r="C395" s="174"/>
      <c r="D395" s="177"/>
      <c r="E395" s="199"/>
      <c r="F395" s="174"/>
      <c r="G395" s="38"/>
      <c r="I395" s="206"/>
      <c r="J395" s="94"/>
    </row>
    <row r="396">
      <c r="A396" s="38"/>
      <c r="B396" s="38"/>
      <c r="C396" s="174"/>
      <c r="D396" s="177"/>
      <c r="E396" s="199"/>
      <c r="F396" s="174"/>
      <c r="G396" s="38"/>
      <c r="I396" s="206"/>
      <c r="J396" s="94"/>
    </row>
    <row r="397">
      <c r="A397" s="38"/>
      <c r="B397" s="38"/>
      <c r="C397" s="174"/>
      <c r="D397" s="177"/>
      <c r="E397" s="199"/>
      <c r="F397" s="174"/>
      <c r="G397" s="38"/>
      <c r="I397" s="206"/>
      <c r="J397" s="94"/>
    </row>
    <row r="398">
      <c r="A398" s="38"/>
      <c r="B398" s="38"/>
      <c r="C398" s="174"/>
      <c r="D398" s="177"/>
      <c r="E398" s="199"/>
      <c r="F398" s="174"/>
      <c r="G398" s="38"/>
      <c r="I398" s="206"/>
      <c r="J398" s="94"/>
    </row>
    <row r="399">
      <c r="A399" s="38"/>
      <c r="B399" s="38"/>
      <c r="C399" s="174"/>
      <c r="D399" s="177"/>
      <c r="E399" s="199"/>
      <c r="F399" s="174"/>
      <c r="G399" s="38"/>
      <c r="I399" s="206"/>
      <c r="J399" s="94"/>
    </row>
    <row r="400">
      <c r="A400" s="38"/>
      <c r="B400" s="38"/>
      <c r="C400" s="174"/>
      <c r="D400" s="177"/>
      <c r="E400" s="199"/>
      <c r="F400" s="174"/>
      <c r="G400" s="38"/>
      <c r="I400" s="206"/>
      <c r="J400" s="94"/>
    </row>
    <row r="401">
      <c r="A401" s="38"/>
      <c r="B401" s="38"/>
      <c r="C401" s="174"/>
      <c r="D401" s="177"/>
      <c r="E401" s="199"/>
      <c r="F401" s="174"/>
      <c r="G401" s="38"/>
      <c r="I401" s="206"/>
      <c r="J401" s="94"/>
    </row>
    <row r="402">
      <c r="A402" s="38"/>
      <c r="B402" s="38"/>
      <c r="C402" s="174"/>
      <c r="D402" s="177"/>
      <c r="E402" s="199"/>
      <c r="F402" s="174"/>
      <c r="G402" s="38"/>
      <c r="I402" s="206"/>
      <c r="J402" s="94"/>
    </row>
    <row r="403">
      <c r="A403" s="38"/>
      <c r="B403" s="38"/>
      <c r="C403" s="174"/>
      <c r="D403" s="177"/>
      <c r="E403" s="199"/>
      <c r="F403" s="174"/>
      <c r="G403" s="38"/>
      <c r="I403" s="206"/>
      <c r="J403" s="94"/>
    </row>
    <row r="404">
      <c r="A404" s="38"/>
      <c r="B404" s="38"/>
      <c r="C404" s="174"/>
      <c r="D404" s="177"/>
      <c r="E404" s="199"/>
      <c r="F404" s="174"/>
      <c r="G404" s="38"/>
      <c r="I404" s="206"/>
      <c r="J404" s="94"/>
    </row>
    <row r="405">
      <c r="A405" s="38"/>
      <c r="B405" s="38"/>
      <c r="C405" s="174"/>
      <c r="D405" s="177"/>
      <c r="E405" s="199"/>
      <c r="F405" s="174"/>
      <c r="G405" s="38"/>
      <c r="I405" s="206"/>
      <c r="J405" s="94"/>
    </row>
    <row r="406">
      <c r="A406" s="38"/>
      <c r="B406" s="38"/>
      <c r="C406" s="174"/>
      <c r="D406" s="177"/>
      <c r="E406" s="199"/>
      <c r="F406" s="174"/>
      <c r="G406" s="38"/>
      <c r="I406" s="206"/>
      <c r="J406" s="94"/>
    </row>
    <row r="407">
      <c r="A407" s="38"/>
      <c r="B407" s="38"/>
      <c r="C407" s="174"/>
      <c r="D407" s="177"/>
      <c r="E407" s="199"/>
      <c r="F407" s="174"/>
      <c r="G407" s="38"/>
      <c r="I407" s="206"/>
      <c r="J407" s="94"/>
    </row>
    <row r="408">
      <c r="A408" s="38"/>
      <c r="B408" s="38"/>
      <c r="C408" s="174"/>
      <c r="D408" s="177"/>
      <c r="E408" s="199"/>
      <c r="F408" s="174"/>
      <c r="G408" s="38"/>
      <c r="I408" s="206"/>
      <c r="J408" s="94"/>
    </row>
    <row r="409">
      <c r="A409" s="38"/>
      <c r="B409" s="38"/>
      <c r="C409" s="174"/>
      <c r="D409" s="177"/>
      <c r="E409" s="199"/>
      <c r="F409" s="174"/>
      <c r="G409" s="38"/>
      <c r="I409" s="206"/>
      <c r="J409" s="94"/>
    </row>
    <row r="410">
      <c r="A410" s="38"/>
      <c r="B410" s="38"/>
      <c r="C410" s="174"/>
      <c r="D410" s="177"/>
      <c r="E410" s="199"/>
      <c r="F410" s="174"/>
      <c r="G410" s="38"/>
      <c r="I410" s="206"/>
      <c r="J410" s="94"/>
    </row>
    <row r="411">
      <c r="A411" s="38"/>
      <c r="B411" s="38"/>
      <c r="C411" s="174"/>
      <c r="D411" s="177"/>
      <c r="E411" s="199"/>
      <c r="F411" s="174"/>
      <c r="G411" s="38"/>
      <c r="I411" s="206"/>
      <c r="J411" s="94"/>
    </row>
    <row r="412">
      <c r="A412" s="38"/>
      <c r="B412" s="38"/>
      <c r="C412" s="174"/>
      <c r="D412" s="177"/>
      <c r="E412" s="199"/>
      <c r="F412" s="174"/>
      <c r="G412" s="38"/>
      <c r="I412" s="206"/>
      <c r="J412" s="94"/>
    </row>
    <row r="413">
      <c r="A413" s="38"/>
      <c r="B413" s="38"/>
      <c r="C413" s="174"/>
      <c r="D413" s="177"/>
      <c r="E413" s="199"/>
      <c r="F413" s="174"/>
      <c r="G413" s="38"/>
      <c r="I413" s="206"/>
      <c r="J413" s="94"/>
    </row>
    <row r="414">
      <c r="A414" s="38"/>
      <c r="B414" s="38"/>
      <c r="C414" s="174"/>
      <c r="D414" s="177"/>
      <c r="E414" s="199"/>
      <c r="F414" s="174"/>
      <c r="G414" s="38"/>
      <c r="I414" s="206"/>
      <c r="J414" s="94"/>
    </row>
    <row r="415">
      <c r="A415" s="38"/>
      <c r="B415" s="38"/>
      <c r="C415" s="174"/>
      <c r="D415" s="177"/>
      <c r="E415" s="199"/>
      <c r="F415" s="174"/>
      <c r="G415" s="38"/>
      <c r="I415" s="206"/>
      <c r="J415" s="94"/>
    </row>
    <row r="416">
      <c r="A416" s="38"/>
      <c r="B416" s="38"/>
      <c r="C416" s="174"/>
      <c r="D416" s="177"/>
      <c r="E416" s="199"/>
      <c r="F416" s="174"/>
      <c r="G416" s="38"/>
      <c r="I416" s="206"/>
      <c r="J416" s="94"/>
    </row>
    <row r="417">
      <c r="A417" s="38"/>
      <c r="B417" s="38"/>
      <c r="C417" s="174"/>
      <c r="D417" s="177"/>
      <c r="E417" s="199"/>
      <c r="F417" s="174"/>
      <c r="G417" s="38"/>
      <c r="I417" s="206"/>
      <c r="J417" s="94"/>
    </row>
    <row r="418">
      <c r="A418" s="38"/>
      <c r="B418" s="38"/>
      <c r="C418" s="174"/>
      <c r="D418" s="177"/>
      <c r="E418" s="199"/>
      <c r="F418" s="174"/>
      <c r="G418" s="38"/>
      <c r="I418" s="206"/>
      <c r="J418" s="94"/>
    </row>
    <row r="419">
      <c r="A419" s="38"/>
      <c r="B419" s="38"/>
      <c r="C419" s="174"/>
      <c r="D419" s="177"/>
      <c r="E419" s="199"/>
      <c r="F419" s="174"/>
      <c r="G419" s="38"/>
      <c r="I419" s="206"/>
      <c r="J419" s="94"/>
    </row>
    <row r="420">
      <c r="A420" s="38"/>
      <c r="B420" s="38"/>
      <c r="C420" s="174"/>
      <c r="D420" s="177"/>
      <c r="E420" s="199"/>
      <c r="F420" s="174"/>
      <c r="G420" s="38"/>
      <c r="I420" s="206"/>
      <c r="J420" s="94"/>
    </row>
    <row r="421">
      <c r="A421" s="38"/>
      <c r="B421" s="38"/>
      <c r="C421" s="174"/>
      <c r="D421" s="177"/>
      <c r="E421" s="199"/>
      <c r="F421" s="174"/>
      <c r="G421" s="38"/>
      <c r="I421" s="206"/>
      <c r="J421" s="94"/>
    </row>
    <row r="422">
      <c r="A422" s="38"/>
      <c r="B422" s="38"/>
      <c r="C422" s="174"/>
      <c r="D422" s="177"/>
      <c r="E422" s="199"/>
      <c r="F422" s="174"/>
      <c r="G422" s="38"/>
      <c r="I422" s="206"/>
      <c r="J422" s="94"/>
    </row>
    <row r="423">
      <c r="A423" s="38"/>
      <c r="B423" s="38"/>
      <c r="C423" s="174"/>
      <c r="D423" s="177"/>
      <c r="E423" s="199"/>
      <c r="F423" s="174"/>
      <c r="G423" s="38"/>
      <c r="I423" s="206"/>
      <c r="J423" s="94"/>
    </row>
    <row r="424">
      <c r="A424" s="38"/>
      <c r="B424" s="38"/>
      <c r="C424" s="174"/>
      <c r="D424" s="177"/>
      <c r="E424" s="199"/>
      <c r="F424" s="174"/>
      <c r="G424" s="38"/>
      <c r="I424" s="206"/>
      <c r="J424" s="94"/>
    </row>
    <row r="425">
      <c r="A425" s="38"/>
      <c r="B425" s="38"/>
      <c r="C425" s="174"/>
      <c r="D425" s="177"/>
      <c r="E425" s="199"/>
      <c r="F425" s="174"/>
      <c r="G425" s="38"/>
      <c r="I425" s="206"/>
      <c r="J425" s="94"/>
    </row>
    <row r="426">
      <c r="A426" s="38"/>
      <c r="B426" s="38"/>
      <c r="C426" s="174"/>
      <c r="D426" s="177"/>
      <c r="E426" s="199"/>
      <c r="F426" s="174"/>
      <c r="G426" s="38"/>
      <c r="I426" s="206"/>
      <c r="J426" s="94"/>
    </row>
    <row r="427">
      <c r="A427" s="38"/>
      <c r="B427" s="38"/>
      <c r="C427" s="174"/>
      <c r="D427" s="177"/>
      <c r="E427" s="199"/>
      <c r="F427" s="174"/>
      <c r="G427" s="38"/>
      <c r="I427" s="206"/>
      <c r="J427" s="94"/>
    </row>
    <row r="428">
      <c r="A428" s="38"/>
      <c r="B428" s="38"/>
      <c r="C428" s="174"/>
      <c r="D428" s="177"/>
      <c r="E428" s="199"/>
      <c r="F428" s="174"/>
      <c r="G428" s="38"/>
      <c r="I428" s="206"/>
      <c r="J428" s="94"/>
    </row>
    <row r="429">
      <c r="A429" s="38"/>
      <c r="B429" s="38"/>
      <c r="C429" s="174"/>
      <c r="D429" s="177"/>
      <c r="E429" s="199"/>
      <c r="F429" s="174"/>
      <c r="G429" s="38"/>
      <c r="I429" s="206"/>
      <c r="J429" s="94"/>
    </row>
    <row r="430">
      <c r="A430" s="38"/>
      <c r="B430" s="38"/>
      <c r="C430" s="174"/>
      <c r="D430" s="177"/>
      <c r="E430" s="199"/>
      <c r="F430" s="174"/>
      <c r="G430" s="38"/>
      <c r="I430" s="206"/>
      <c r="J430" s="94"/>
    </row>
    <row r="431">
      <c r="A431" s="38"/>
      <c r="B431" s="38"/>
      <c r="C431" s="174"/>
      <c r="D431" s="177"/>
      <c r="E431" s="199"/>
      <c r="F431" s="174"/>
      <c r="G431" s="38"/>
      <c r="I431" s="206"/>
      <c r="J431" s="94"/>
    </row>
    <row r="432">
      <c r="A432" s="38"/>
      <c r="B432" s="38"/>
      <c r="C432" s="174"/>
      <c r="D432" s="177"/>
      <c r="E432" s="199"/>
      <c r="F432" s="174"/>
      <c r="G432" s="38"/>
      <c r="I432" s="206"/>
      <c r="J432" s="94"/>
    </row>
    <row r="433">
      <c r="A433" s="38"/>
      <c r="B433" s="38"/>
      <c r="C433" s="174"/>
      <c r="D433" s="177"/>
      <c r="E433" s="199"/>
      <c r="F433" s="174"/>
      <c r="G433" s="38"/>
      <c r="I433" s="206"/>
      <c r="J433" s="94"/>
    </row>
    <row r="434">
      <c r="A434" s="38"/>
      <c r="B434" s="38"/>
      <c r="C434" s="174"/>
      <c r="D434" s="177"/>
      <c r="E434" s="199"/>
      <c r="F434" s="174"/>
      <c r="G434" s="38"/>
      <c r="I434" s="206"/>
      <c r="J434" s="94"/>
    </row>
    <row r="435">
      <c r="A435" s="38"/>
      <c r="B435" s="38"/>
      <c r="C435" s="174"/>
      <c r="D435" s="177"/>
      <c r="E435" s="199"/>
      <c r="F435" s="174"/>
      <c r="G435" s="38"/>
      <c r="I435" s="206"/>
      <c r="J435" s="94"/>
    </row>
    <row r="436">
      <c r="A436" s="38"/>
      <c r="B436" s="38"/>
      <c r="C436" s="174"/>
      <c r="D436" s="177"/>
      <c r="E436" s="199"/>
      <c r="F436" s="174"/>
      <c r="G436" s="38"/>
      <c r="I436" s="206"/>
      <c r="J436" s="94"/>
    </row>
    <row r="437">
      <c r="A437" s="38"/>
      <c r="B437" s="38"/>
      <c r="C437" s="174"/>
      <c r="D437" s="177"/>
      <c r="E437" s="199"/>
      <c r="F437" s="174"/>
      <c r="G437" s="38"/>
      <c r="I437" s="206"/>
      <c r="J437" s="94"/>
    </row>
    <row r="438">
      <c r="A438" s="38"/>
      <c r="B438" s="38"/>
      <c r="C438" s="174"/>
      <c r="D438" s="177"/>
      <c r="E438" s="199"/>
      <c r="F438" s="174"/>
      <c r="G438" s="38"/>
      <c r="I438" s="206"/>
      <c r="J438" s="94"/>
    </row>
    <row r="439">
      <c r="A439" s="38"/>
      <c r="B439" s="38"/>
      <c r="C439" s="174"/>
      <c r="D439" s="177"/>
      <c r="E439" s="199"/>
      <c r="F439" s="174"/>
      <c r="G439" s="38"/>
      <c r="I439" s="206"/>
      <c r="J439" s="94"/>
    </row>
    <row r="440">
      <c r="A440" s="38"/>
      <c r="B440" s="38"/>
      <c r="C440" s="174"/>
      <c r="D440" s="177"/>
      <c r="E440" s="199"/>
      <c r="F440" s="174"/>
      <c r="G440" s="38"/>
      <c r="I440" s="206"/>
      <c r="J440" s="94"/>
    </row>
    <row r="441">
      <c r="A441" s="38"/>
      <c r="B441" s="38"/>
      <c r="C441" s="174"/>
      <c r="D441" s="177"/>
      <c r="E441" s="199"/>
      <c r="F441" s="174"/>
      <c r="G441" s="38"/>
      <c r="I441" s="206"/>
      <c r="J441" s="94"/>
    </row>
    <row r="442">
      <c r="A442" s="38"/>
      <c r="B442" s="38"/>
      <c r="C442" s="174"/>
      <c r="D442" s="177"/>
      <c r="E442" s="199"/>
      <c r="F442" s="174"/>
      <c r="G442" s="38"/>
      <c r="I442" s="206"/>
      <c r="J442" s="94"/>
    </row>
    <row r="443">
      <c r="A443" s="38"/>
      <c r="B443" s="38"/>
      <c r="C443" s="174"/>
      <c r="D443" s="177"/>
      <c r="E443" s="199"/>
      <c r="F443" s="174"/>
      <c r="G443" s="38"/>
      <c r="I443" s="206"/>
      <c r="J443" s="94"/>
    </row>
    <row r="444">
      <c r="A444" s="38"/>
      <c r="B444" s="38"/>
      <c r="C444" s="174"/>
      <c r="D444" s="177"/>
      <c r="E444" s="199"/>
      <c r="F444" s="174"/>
      <c r="G444" s="38"/>
      <c r="I444" s="206"/>
      <c r="J444" s="94"/>
    </row>
    <row r="445">
      <c r="A445" s="38"/>
      <c r="B445" s="38"/>
      <c r="C445" s="174"/>
      <c r="D445" s="177"/>
      <c r="E445" s="199"/>
      <c r="F445" s="174"/>
      <c r="G445" s="38"/>
      <c r="I445" s="206"/>
      <c r="J445" s="94"/>
    </row>
    <row r="446">
      <c r="A446" s="38"/>
      <c r="B446" s="38"/>
      <c r="C446" s="174"/>
      <c r="D446" s="177"/>
      <c r="E446" s="199"/>
      <c r="F446" s="174"/>
      <c r="G446" s="38"/>
      <c r="I446" s="206"/>
      <c r="J446" s="94"/>
    </row>
    <row r="447">
      <c r="A447" s="38"/>
      <c r="B447" s="38"/>
      <c r="C447" s="174"/>
      <c r="D447" s="177"/>
      <c r="E447" s="199"/>
      <c r="F447" s="174"/>
      <c r="G447" s="38"/>
      <c r="I447" s="206"/>
      <c r="J447" s="94"/>
    </row>
    <row r="448">
      <c r="A448" s="38"/>
      <c r="B448" s="38"/>
      <c r="C448" s="174"/>
      <c r="D448" s="177"/>
      <c r="E448" s="199"/>
      <c r="F448" s="174"/>
      <c r="G448" s="38"/>
      <c r="I448" s="206"/>
      <c r="J448" s="94"/>
    </row>
    <row r="449">
      <c r="A449" s="38"/>
      <c r="B449" s="38"/>
      <c r="C449" s="174"/>
      <c r="D449" s="177"/>
      <c r="E449" s="199"/>
      <c r="F449" s="174"/>
      <c r="G449" s="38"/>
      <c r="I449" s="206"/>
      <c r="J449" s="94"/>
    </row>
    <row r="450">
      <c r="A450" s="38"/>
      <c r="B450" s="38"/>
      <c r="C450" s="174"/>
      <c r="D450" s="177"/>
      <c r="E450" s="199"/>
      <c r="F450" s="174"/>
      <c r="G450" s="38"/>
      <c r="I450" s="206"/>
      <c r="J450" s="94"/>
    </row>
    <row r="451">
      <c r="A451" s="38"/>
      <c r="B451" s="38"/>
      <c r="C451" s="174"/>
      <c r="D451" s="177"/>
      <c r="E451" s="199"/>
      <c r="F451" s="174"/>
      <c r="G451" s="38"/>
      <c r="I451" s="206"/>
      <c r="J451" s="94"/>
    </row>
    <row r="452">
      <c r="A452" s="38"/>
      <c r="B452" s="38"/>
      <c r="C452" s="174"/>
      <c r="D452" s="177"/>
      <c r="E452" s="199"/>
      <c r="F452" s="174"/>
      <c r="G452" s="38"/>
      <c r="I452" s="206"/>
      <c r="J452" s="94"/>
    </row>
    <row r="453">
      <c r="A453" s="38"/>
      <c r="B453" s="38"/>
      <c r="C453" s="174"/>
      <c r="D453" s="177"/>
      <c r="E453" s="199"/>
      <c r="F453" s="174"/>
      <c r="G453" s="38"/>
      <c r="I453" s="206"/>
      <c r="J453" s="94"/>
    </row>
    <row r="454">
      <c r="A454" s="38"/>
      <c r="B454" s="38"/>
      <c r="C454" s="174"/>
      <c r="D454" s="177"/>
      <c r="E454" s="199"/>
      <c r="F454" s="174"/>
      <c r="G454" s="38"/>
      <c r="I454" s="206"/>
      <c r="J454" s="94"/>
    </row>
    <row r="455">
      <c r="A455" s="38"/>
      <c r="B455" s="38"/>
      <c r="C455" s="174"/>
      <c r="D455" s="177"/>
      <c r="E455" s="199"/>
      <c r="F455" s="174"/>
      <c r="G455" s="38"/>
      <c r="I455" s="206"/>
      <c r="J455" s="94"/>
    </row>
    <row r="456">
      <c r="A456" s="38"/>
      <c r="B456" s="38"/>
      <c r="C456" s="174"/>
      <c r="D456" s="177"/>
      <c r="E456" s="199"/>
      <c r="F456" s="174"/>
      <c r="G456" s="38"/>
      <c r="I456" s="206"/>
      <c r="J456" s="94"/>
    </row>
    <row r="457">
      <c r="A457" s="38"/>
      <c r="B457" s="38"/>
      <c r="C457" s="174"/>
      <c r="D457" s="177"/>
      <c r="E457" s="199"/>
      <c r="F457" s="174"/>
      <c r="G457" s="38"/>
      <c r="I457" s="206"/>
      <c r="J457" s="94"/>
    </row>
    <row r="458">
      <c r="A458" s="38"/>
      <c r="B458" s="38"/>
      <c r="C458" s="174"/>
      <c r="D458" s="177"/>
      <c r="E458" s="199"/>
      <c r="F458" s="174"/>
      <c r="G458" s="38"/>
      <c r="I458" s="206"/>
      <c r="J458" s="94"/>
    </row>
    <row r="459">
      <c r="A459" s="38"/>
      <c r="B459" s="38"/>
      <c r="C459" s="174"/>
      <c r="D459" s="177"/>
      <c r="E459" s="199"/>
      <c r="F459" s="174"/>
      <c r="G459" s="38"/>
      <c r="I459" s="206"/>
      <c r="J459" s="94"/>
    </row>
    <row r="460">
      <c r="A460" s="38"/>
      <c r="B460" s="38"/>
      <c r="C460" s="174"/>
      <c r="D460" s="177"/>
      <c r="E460" s="199"/>
      <c r="F460" s="174"/>
      <c r="G460" s="38"/>
      <c r="I460" s="206"/>
      <c r="J460" s="94"/>
    </row>
    <row r="461">
      <c r="A461" s="38"/>
      <c r="B461" s="38"/>
      <c r="C461" s="174"/>
      <c r="D461" s="177"/>
      <c r="E461" s="199"/>
      <c r="F461" s="174"/>
      <c r="G461" s="38"/>
      <c r="I461" s="206"/>
      <c r="J461" s="94"/>
    </row>
    <row r="462">
      <c r="A462" s="38"/>
      <c r="B462" s="38"/>
      <c r="C462" s="174"/>
      <c r="D462" s="177"/>
      <c r="E462" s="199"/>
      <c r="F462" s="174"/>
      <c r="G462" s="38"/>
      <c r="I462" s="206"/>
      <c r="J462" s="94"/>
    </row>
    <row r="463">
      <c r="A463" s="38"/>
      <c r="B463" s="38"/>
      <c r="C463" s="174"/>
      <c r="D463" s="177"/>
      <c r="E463" s="199"/>
      <c r="F463" s="174"/>
      <c r="G463" s="38"/>
      <c r="I463" s="206"/>
      <c r="J463" s="94"/>
    </row>
    <row r="464">
      <c r="A464" s="38"/>
      <c r="B464" s="38"/>
      <c r="C464" s="174"/>
      <c r="D464" s="177"/>
      <c r="E464" s="199"/>
      <c r="F464" s="174"/>
      <c r="G464" s="38"/>
      <c r="I464" s="206"/>
      <c r="J464" s="94"/>
    </row>
    <row r="465">
      <c r="A465" s="38"/>
      <c r="B465" s="38"/>
      <c r="C465" s="174"/>
      <c r="D465" s="177"/>
      <c r="E465" s="199"/>
      <c r="F465" s="174"/>
      <c r="G465" s="38"/>
      <c r="I465" s="206"/>
      <c r="J465" s="94"/>
    </row>
    <row r="466">
      <c r="A466" s="38"/>
      <c r="B466" s="38"/>
      <c r="C466" s="174"/>
      <c r="D466" s="177"/>
      <c r="E466" s="199"/>
      <c r="F466" s="174"/>
      <c r="G466" s="38"/>
      <c r="I466" s="206"/>
      <c r="J466" s="94"/>
    </row>
    <row r="467">
      <c r="A467" s="38"/>
      <c r="B467" s="38"/>
      <c r="C467" s="174"/>
      <c r="D467" s="177"/>
      <c r="E467" s="199"/>
      <c r="F467" s="174"/>
      <c r="G467" s="38"/>
      <c r="I467" s="206"/>
      <c r="J467" s="94"/>
    </row>
    <row r="468">
      <c r="A468" s="38"/>
      <c r="B468" s="38"/>
      <c r="C468" s="174"/>
      <c r="D468" s="177"/>
      <c r="E468" s="199"/>
      <c r="F468" s="174"/>
      <c r="G468" s="38"/>
      <c r="I468" s="206"/>
      <c r="J468" s="94"/>
    </row>
    <row r="469">
      <c r="A469" s="38"/>
      <c r="B469" s="38"/>
      <c r="C469" s="174"/>
      <c r="D469" s="177"/>
      <c r="E469" s="199"/>
      <c r="F469" s="174"/>
      <c r="G469" s="38"/>
      <c r="I469" s="206"/>
      <c r="J469" s="94"/>
    </row>
    <row r="470">
      <c r="A470" s="38"/>
      <c r="B470" s="38"/>
      <c r="C470" s="174"/>
      <c r="D470" s="177"/>
      <c r="E470" s="199"/>
      <c r="F470" s="174"/>
      <c r="G470" s="38"/>
      <c r="I470" s="206"/>
      <c r="J470" s="94"/>
    </row>
    <row r="471">
      <c r="A471" s="38"/>
      <c r="B471" s="38"/>
      <c r="C471" s="174"/>
      <c r="D471" s="177"/>
      <c r="E471" s="199"/>
      <c r="F471" s="174"/>
      <c r="G471" s="38"/>
      <c r="I471" s="206"/>
      <c r="J471" s="94"/>
    </row>
    <row r="472">
      <c r="A472" s="38"/>
      <c r="B472" s="38"/>
      <c r="C472" s="174"/>
      <c r="D472" s="177"/>
      <c r="E472" s="199"/>
      <c r="F472" s="174"/>
      <c r="G472" s="38"/>
      <c r="I472" s="206"/>
      <c r="J472" s="94"/>
    </row>
    <row r="473">
      <c r="A473" s="38"/>
      <c r="B473" s="38"/>
      <c r="C473" s="174"/>
      <c r="D473" s="177"/>
      <c r="E473" s="199"/>
      <c r="F473" s="174"/>
      <c r="G473" s="38"/>
      <c r="I473" s="206"/>
      <c r="J473" s="94"/>
    </row>
    <row r="474">
      <c r="A474" s="38"/>
      <c r="B474" s="38"/>
      <c r="C474" s="174"/>
      <c r="D474" s="177"/>
      <c r="E474" s="199"/>
      <c r="F474" s="174"/>
      <c r="G474" s="38"/>
      <c r="I474" s="206"/>
      <c r="J474" s="94"/>
    </row>
    <row r="475">
      <c r="A475" s="38"/>
      <c r="B475" s="38"/>
      <c r="C475" s="174"/>
      <c r="D475" s="177"/>
      <c r="E475" s="199"/>
      <c r="F475" s="174"/>
      <c r="G475" s="38"/>
      <c r="I475" s="206"/>
      <c r="J475" s="94"/>
    </row>
    <row r="476">
      <c r="A476" s="38"/>
      <c r="B476" s="38"/>
      <c r="C476" s="174"/>
      <c r="D476" s="177"/>
      <c r="E476" s="199"/>
      <c r="F476" s="174"/>
      <c r="G476" s="38"/>
      <c r="I476" s="206"/>
      <c r="J476" s="94"/>
    </row>
    <row r="477">
      <c r="A477" s="38"/>
      <c r="B477" s="38"/>
      <c r="C477" s="174"/>
      <c r="D477" s="177"/>
      <c r="E477" s="199"/>
      <c r="F477" s="174"/>
      <c r="G477" s="38"/>
      <c r="I477" s="206"/>
      <c r="J477" s="94"/>
    </row>
    <row r="478">
      <c r="A478" s="38"/>
      <c r="B478" s="38"/>
      <c r="C478" s="174"/>
      <c r="D478" s="177"/>
      <c r="E478" s="199"/>
      <c r="F478" s="174"/>
      <c r="G478" s="38"/>
      <c r="I478" s="206"/>
      <c r="J478" s="94"/>
    </row>
    <row r="479">
      <c r="A479" s="38"/>
      <c r="B479" s="38"/>
      <c r="C479" s="174"/>
      <c r="D479" s="177"/>
      <c r="E479" s="199"/>
      <c r="F479" s="174"/>
      <c r="G479" s="38"/>
      <c r="I479" s="206"/>
      <c r="J479" s="94"/>
    </row>
    <row r="480">
      <c r="A480" s="38"/>
      <c r="B480" s="38"/>
      <c r="C480" s="174"/>
      <c r="D480" s="177"/>
      <c r="E480" s="199"/>
      <c r="F480" s="174"/>
      <c r="G480" s="38"/>
      <c r="I480" s="206"/>
      <c r="J480" s="94"/>
    </row>
    <row r="481">
      <c r="A481" s="38"/>
      <c r="B481" s="38"/>
      <c r="C481" s="174"/>
      <c r="D481" s="177"/>
      <c r="E481" s="199"/>
      <c r="F481" s="174"/>
      <c r="G481" s="38"/>
      <c r="I481" s="206"/>
      <c r="J481" s="94"/>
    </row>
    <row r="482">
      <c r="A482" s="38"/>
      <c r="B482" s="38"/>
      <c r="C482" s="174"/>
      <c r="D482" s="177"/>
      <c r="E482" s="199"/>
      <c r="F482" s="174"/>
      <c r="G482" s="38"/>
      <c r="I482" s="206"/>
      <c r="J482" s="94"/>
    </row>
    <row r="483">
      <c r="A483" s="38"/>
      <c r="B483" s="38"/>
      <c r="C483" s="174"/>
      <c r="D483" s="177"/>
      <c r="E483" s="199"/>
      <c r="F483" s="174"/>
      <c r="G483" s="38"/>
      <c r="I483" s="206"/>
      <c r="J483" s="94"/>
    </row>
    <row r="484">
      <c r="A484" s="38"/>
      <c r="B484" s="38"/>
      <c r="C484" s="174"/>
      <c r="D484" s="177"/>
      <c r="E484" s="199"/>
      <c r="F484" s="174"/>
      <c r="G484" s="38"/>
      <c r="I484" s="206"/>
      <c r="J484" s="94"/>
    </row>
    <row r="485">
      <c r="A485" s="38"/>
      <c r="B485" s="38"/>
      <c r="C485" s="174"/>
      <c r="D485" s="177"/>
      <c r="E485" s="199"/>
      <c r="F485" s="174"/>
      <c r="G485" s="38"/>
      <c r="I485" s="206"/>
      <c r="J485" s="94"/>
    </row>
    <row r="486">
      <c r="A486" s="38"/>
      <c r="B486" s="38"/>
      <c r="C486" s="174"/>
      <c r="D486" s="177"/>
      <c r="E486" s="199"/>
      <c r="F486" s="174"/>
      <c r="G486" s="38"/>
      <c r="I486" s="206"/>
      <c r="J486" s="94"/>
    </row>
    <row r="487">
      <c r="A487" s="38"/>
      <c r="B487" s="38"/>
      <c r="C487" s="174"/>
      <c r="D487" s="177"/>
      <c r="E487" s="199"/>
      <c r="F487" s="174"/>
      <c r="G487" s="38"/>
      <c r="I487" s="206"/>
      <c r="J487" s="94"/>
    </row>
    <row r="488">
      <c r="A488" s="38"/>
      <c r="B488" s="38"/>
      <c r="C488" s="174"/>
      <c r="D488" s="177"/>
      <c r="E488" s="199"/>
      <c r="F488" s="174"/>
      <c r="G488" s="38"/>
      <c r="I488" s="206"/>
      <c r="J488" s="94"/>
    </row>
    <row r="489">
      <c r="A489" s="38"/>
      <c r="B489" s="38"/>
      <c r="C489" s="174"/>
      <c r="D489" s="177"/>
      <c r="E489" s="199"/>
      <c r="F489" s="174"/>
      <c r="G489" s="38"/>
      <c r="I489" s="206"/>
      <c r="J489" s="94"/>
    </row>
    <row r="490">
      <c r="A490" s="38"/>
      <c r="B490" s="38"/>
      <c r="C490" s="174"/>
      <c r="D490" s="177"/>
      <c r="E490" s="199"/>
      <c r="F490" s="174"/>
      <c r="G490" s="38"/>
      <c r="I490" s="206"/>
      <c r="J490" s="94"/>
    </row>
    <row r="491">
      <c r="A491" s="38"/>
      <c r="B491" s="38"/>
      <c r="C491" s="174"/>
      <c r="D491" s="177"/>
      <c r="E491" s="199"/>
      <c r="F491" s="174"/>
      <c r="G491" s="38"/>
      <c r="I491" s="206"/>
      <c r="J491" s="94"/>
    </row>
    <row r="492">
      <c r="A492" s="38"/>
      <c r="B492" s="38"/>
      <c r="C492" s="174"/>
      <c r="D492" s="177"/>
      <c r="E492" s="199"/>
      <c r="F492" s="174"/>
      <c r="G492" s="38"/>
      <c r="I492" s="206"/>
      <c r="J492" s="94"/>
    </row>
    <row r="493">
      <c r="A493" s="38"/>
      <c r="B493" s="38"/>
      <c r="C493" s="174"/>
      <c r="D493" s="177"/>
      <c r="E493" s="199"/>
      <c r="F493" s="174"/>
      <c r="G493" s="38"/>
      <c r="I493" s="206"/>
      <c r="J493" s="94"/>
    </row>
    <row r="494">
      <c r="A494" s="38"/>
      <c r="B494" s="38"/>
      <c r="C494" s="174"/>
      <c r="D494" s="177"/>
      <c r="E494" s="199"/>
      <c r="F494" s="174"/>
      <c r="G494" s="38"/>
      <c r="I494" s="206"/>
      <c r="J494" s="94"/>
    </row>
    <row r="495">
      <c r="A495" s="38"/>
      <c r="B495" s="38"/>
      <c r="C495" s="174"/>
      <c r="D495" s="177"/>
      <c r="E495" s="199"/>
      <c r="F495" s="174"/>
      <c r="G495" s="38"/>
      <c r="I495" s="206"/>
      <c r="J495" s="94"/>
    </row>
    <row r="496">
      <c r="A496" s="38"/>
      <c r="B496" s="38"/>
      <c r="C496" s="174"/>
      <c r="D496" s="177"/>
      <c r="E496" s="199"/>
      <c r="F496" s="174"/>
      <c r="G496" s="38"/>
      <c r="I496" s="206"/>
      <c r="J496" s="94"/>
    </row>
    <row r="497">
      <c r="A497" s="38"/>
      <c r="B497" s="38"/>
      <c r="C497" s="174"/>
      <c r="D497" s="177"/>
      <c r="E497" s="199"/>
      <c r="F497" s="174"/>
      <c r="G497" s="38"/>
      <c r="I497" s="206"/>
      <c r="J497" s="94"/>
    </row>
    <row r="498">
      <c r="A498" s="38"/>
      <c r="B498" s="38"/>
      <c r="C498" s="174"/>
      <c r="D498" s="177"/>
      <c r="E498" s="199"/>
      <c r="F498" s="174"/>
      <c r="G498" s="38"/>
      <c r="I498" s="206"/>
      <c r="J498" s="94"/>
    </row>
    <row r="499">
      <c r="A499" s="38"/>
      <c r="B499" s="38"/>
      <c r="C499" s="174"/>
      <c r="D499" s="177"/>
      <c r="E499" s="199"/>
      <c r="F499" s="174"/>
      <c r="G499" s="38"/>
      <c r="I499" s="206"/>
      <c r="J499" s="94"/>
    </row>
    <row r="500">
      <c r="A500" s="38"/>
      <c r="B500" s="38"/>
      <c r="C500" s="174"/>
      <c r="D500" s="177"/>
      <c r="E500" s="199"/>
      <c r="F500" s="174"/>
      <c r="G500" s="38"/>
      <c r="I500" s="206"/>
      <c r="J500" s="94"/>
    </row>
    <row r="501">
      <c r="A501" s="38"/>
      <c r="B501" s="38"/>
      <c r="C501" s="174"/>
      <c r="D501" s="177"/>
      <c r="E501" s="199"/>
      <c r="F501" s="174"/>
      <c r="G501" s="38"/>
      <c r="I501" s="206"/>
      <c r="J501" s="94"/>
    </row>
    <row r="502">
      <c r="A502" s="38"/>
      <c r="B502" s="38"/>
      <c r="C502" s="174"/>
      <c r="D502" s="177"/>
      <c r="E502" s="199"/>
      <c r="F502" s="174"/>
      <c r="G502" s="38"/>
      <c r="I502" s="206"/>
      <c r="J502" s="94"/>
    </row>
    <row r="503">
      <c r="A503" s="38"/>
      <c r="B503" s="38"/>
      <c r="C503" s="174"/>
      <c r="D503" s="177"/>
      <c r="E503" s="199"/>
      <c r="F503" s="174"/>
      <c r="G503" s="38"/>
      <c r="I503" s="206"/>
      <c r="J503" s="94"/>
    </row>
    <row r="504">
      <c r="A504" s="38"/>
      <c r="B504" s="38"/>
      <c r="C504" s="174"/>
      <c r="D504" s="177"/>
      <c r="E504" s="199"/>
      <c r="F504" s="174"/>
      <c r="G504" s="38"/>
      <c r="I504" s="206"/>
      <c r="J504" s="94"/>
    </row>
    <row r="505">
      <c r="A505" s="38"/>
      <c r="B505" s="38"/>
      <c r="C505" s="174"/>
      <c r="D505" s="177"/>
      <c r="E505" s="199"/>
      <c r="F505" s="174"/>
      <c r="G505" s="38"/>
      <c r="I505" s="206"/>
      <c r="J505" s="94"/>
    </row>
    <row r="506">
      <c r="A506" s="38"/>
      <c r="B506" s="38"/>
      <c r="C506" s="174"/>
      <c r="D506" s="177"/>
      <c r="E506" s="199"/>
      <c r="F506" s="174"/>
      <c r="G506" s="38"/>
      <c r="I506" s="206"/>
      <c r="J506" s="94"/>
    </row>
    <row r="507">
      <c r="A507" s="38"/>
      <c r="B507" s="38"/>
      <c r="C507" s="174"/>
      <c r="D507" s="177"/>
      <c r="E507" s="199"/>
      <c r="F507" s="174"/>
      <c r="G507" s="38"/>
      <c r="I507" s="206"/>
      <c r="J507" s="94"/>
    </row>
    <row r="508">
      <c r="A508" s="38"/>
      <c r="B508" s="38"/>
      <c r="C508" s="174"/>
      <c r="D508" s="177"/>
      <c r="E508" s="199"/>
      <c r="F508" s="174"/>
      <c r="G508" s="38"/>
      <c r="I508" s="206"/>
      <c r="J508" s="94"/>
    </row>
    <row r="509">
      <c r="A509" s="38"/>
      <c r="B509" s="38"/>
      <c r="C509" s="174"/>
      <c r="D509" s="177"/>
      <c r="E509" s="199"/>
      <c r="F509" s="174"/>
      <c r="G509" s="38"/>
      <c r="I509" s="206"/>
      <c r="J509" s="94"/>
    </row>
    <row r="510">
      <c r="A510" s="38"/>
      <c r="B510" s="38"/>
      <c r="C510" s="174"/>
      <c r="D510" s="177"/>
      <c r="E510" s="199"/>
      <c r="F510" s="174"/>
      <c r="G510" s="38"/>
      <c r="I510" s="206"/>
      <c r="J510" s="94"/>
    </row>
    <row r="511">
      <c r="A511" s="38"/>
      <c r="B511" s="38"/>
      <c r="C511" s="174"/>
      <c r="D511" s="177"/>
      <c r="E511" s="199"/>
      <c r="F511" s="174"/>
      <c r="G511" s="38"/>
      <c r="I511" s="206"/>
      <c r="J511" s="94"/>
    </row>
    <row r="512">
      <c r="A512" s="38"/>
      <c r="B512" s="38"/>
      <c r="C512" s="174"/>
      <c r="D512" s="177"/>
      <c r="E512" s="199"/>
      <c r="F512" s="174"/>
      <c r="G512" s="38"/>
      <c r="I512" s="206"/>
      <c r="J512" s="94"/>
    </row>
    <row r="513">
      <c r="A513" s="38"/>
      <c r="B513" s="38"/>
      <c r="C513" s="174"/>
      <c r="D513" s="177"/>
      <c r="E513" s="199"/>
      <c r="F513" s="174"/>
      <c r="G513" s="38"/>
      <c r="I513" s="206"/>
      <c r="J513" s="94"/>
    </row>
    <row r="514">
      <c r="A514" s="38"/>
      <c r="B514" s="38"/>
      <c r="C514" s="174"/>
      <c r="D514" s="177"/>
      <c r="E514" s="199"/>
      <c r="F514" s="174"/>
      <c r="G514" s="38"/>
      <c r="I514" s="206"/>
      <c r="J514" s="94"/>
    </row>
    <row r="515">
      <c r="A515" s="38"/>
      <c r="B515" s="38"/>
      <c r="C515" s="174"/>
      <c r="D515" s="177"/>
      <c r="E515" s="199"/>
      <c r="F515" s="174"/>
      <c r="G515" s="38"/>
      <c r="I515" s="206"/>
      <c r="J515" s="94"/>
    </row>
    <row r="516">
      <c r="A516" s="38"/>
      <c r="B516" s="38"/>
      <c r="C516" s="174"/>
      <c r="D516" s="177"/>
      <c r="E516" s="199"/>
      <c r="F516" s="174"/>
      <c r="G516" s="38"/>
      <c r="I516" s="206"/>
      <c r="J516" s="94"/>
    </row>
    <row r="517">
      <c r="A517" s="38"/>
      <c r="B517" s="38"/>
      <c r="C517" s="174"/>
      <c r="D517" s="177"/>
      <c r="E517" s="199"/>
      <c r="F517" s="174"/>
      <c r="G517" s="38"/>
      <c r="I517" s="206"/>
      <c r="J517" s="94"/>
    </row>
    <row r="518">
      <c r="A518" s="38"/>
      <c r="B518" s="38"/>
      <c r="C518" s="174"/>
      <c r="D518" s="177"/>
      <c r="E518" s="199"/>
      <c r="F518" s="174"/>
      <c r="G518" s="38"/>
      <c r="I518" s="206"/>
      <c r="J518" s="94"/>
    </row>
    <row r="519">
      <c r="A519" s="38"/>
      <c r="B519" s="38"/>
      <c r="C519" s="174"/>
      <c r="D519" s="177"/>
      <c r="E519" s="199"/>
      <c r="F519" s="174"/>
      <c r="G519" s="38"/>
      <c r="I519" s="206"/>
      <c r="J519" s="94"/>
    </row>
    <row r="520">
      <c r="A520" s="38"/>
      <c r="B520" s="38"/>
      <c r="C520" s="174"/>
      <c r="D520" s="177"/>
      <c r="E520" s="199"/>
      <c r="F520" s="174"/>
      <c r="G520" s="38"/>
      <c r="I520" s="206"/>
      <c r="J520" s="94"/>
    </row>
    <row r="521">
      <c r="A521" s="38"/>
      <c r="B521" s="38"/>
      <c r="C521" s="174"/>
      <c r="D521" s="177"/>
      <c r="E521" s="199"/>
      <c r="F521" s="174"/>
      <c r="G521" s="38"/>
      <c r="I521" s="206"/>
      <c r="J521" s="94"/>
    </row>
    <row r="522">
      <c r="A522" s="38"/>
      <c r="B522" s="38"/>
      <c r="C522" s="174"/>
      <c r="D522" s="177"/>
      <c r="E522" s="199"/>
      <c r="F522" s="174"/>
      <c r="G522" s="38"/>
      <c r="I522" s="206"/>
      <c r="J522" s="94"/>
    </row>
    <row r="523">
      <c r="A523" s="38"/>
      <c r="B523" s="38"/>
      <c r="C523" s="174"/>
      <c r="D523" s="177"/>
      <c r="E523" s="199"/>
      <c r="F523" s="174"/>
      <c r="G523" s="38"/>
      <c r="I523" s="206"/>
      <c r="J523" s="94"/>
    </row>
    <row r="524">
      <c r="A524" s="38"/>
      <c r="B524" s="38"/>
      <c r="C524" s="174"/>
      <c r="D524" s="177"/>
      <c r="E524" s="199"/>
      <c r="F524" s="174"/>
      <c r="G524" s="38"/>
      <c r="I524" s="206"/>
      <c r="J524" s="94"/>
    </row>
    <row r="525">
      <c r="A525" s="38"/>
      <c r="B525" s="38"/>
      <c r="C525" s="174"/>
      <c r="D525" s="177"/>
      <c r="E525" s="199"/>
      <c r="F525" s="174"/>
      <c r="G525" s="38"/>
      <c r="I525" s="206"/>
      <c r="J525" s="94"/>
    </row>
    <row r="526">
      <c r="A526" s="38"/>
      <c r="B526" s="38"/>
      <c r="C526" s="174"/>
      <c r="D526" s="177"/>
      <c r="E526" s="199"/>
      <c r="F526" s="174"/>
      <c r="G526" s="38"/>
      <c r="I526" s="206"/>
      <c r="J526" s="94"/>
    </row>
    <row r="527">
      <c r="A527" s="38"/>
      <c r="B527" s="38"/>
      <c r="C527" s="174"/>
      <c r="D527" s="177"/>
      <c r="E527" s="199"/>
      <c r="F527" s="174"/>
      <c r="G527" s="38"/>
      <c r="I527" s="206"/>
      <c r="J527" s="94"/>
    </row>
    <row r="528">
      <c r="A528" s="38"/>
      <c r="B528" s="38"/>
      <c r="C528" s="174"/>
      <c r="D528" s="177"/>
      <c r="E528" s="199"/>
      <c r="F528" s="174"/>
      <c r="G528" s="38"/>
      <c r="I528" s="206"/>
      <c r="J528" s="94"/>
    </row>
    <row r="529">
      <c r="A529" s="38"/>
      <c r="B529" s="38"/>
      <c r="C529" s="174"/>
      <c r="D529" s="177"/>
      <c r="E529" s="199"/>
      <c r="F529" s="174"/>
      <c r="G529" s="38"/>
      <c r="I529" s="206"/>
      <c r="J529" s="94"/>
    </row>
    <row r="530">
      <c r="A530" s="38"/>
      <c r="B530" s="38"/>
      <c r="C530" s="174"/>
      <c r="D530" s="177"/>
      <c r="E530" s="199"/>
      <c r="F530" s="174"/>
      <c r="G530" s="38"/>
      <c r="I530" s="206"/>
      <c r="J530" s="94"/>
    </row>
    <row r="531">
      <c r="A531" s="38"/>
      <c r="B531" s="38"/>
      <c r="C531" s="174"/>
      <c r="D531" s="177"/>
      <c r="E531" s="199"/>
      <c r="F531" s="174"/>
      <c r="G531" s="38"/>
      <c r="I531" s="206"/>
      <c r="J531" s="94"/>
    </row>
    <row r="532">
      <c r="A532" s="38"/>
      <c r="B532" s="38"/>
      <c r="C532" s="174"/>
      <c r="D532" s="177"/>
      <c r="E532" s="199"/>
      <c r="F532" s="174"/>
      <c r="G532" s="38"/>
      <c r="I532" s="206"/>
      <c r="J532" s="94"/>
    </row>
    <row r="533">
      <c r="A533" s="38"/>
      <c r="B533" s="38"/>
      <c r="C533" s="174"/>
      <c r="D533" s="177"/>
      <c r="E533" s="199"/>
      <c r="F533" s="174"/>
      <c r="G533" s="38"/>
      <c r="I533" s="206"/>
      <c r="J533" s="94"/>
    </row>
    <row r="534">
      <c r="A534" s="38"/>
      <c r="B534" s="38"/>
      <c r="C534" s="174"/>
      <c r="D534" s="177"/>
      <c r="E534" s="199"/>
      <c r="F534" s="174"/>
      <c r="G534" s="38"/>
      <c r="I534" s="206"/>
      <c r="J534" s="94"/>
    </row>
    <row r="535">
      <c r="A535" s="38"/>
      <c r="B535" s="38"/>
      <c r="C535" s="174"/>
      <c r="D535" s="177"/>
      <c r="E535" s="199"/>
      <c r="F535" s="174"/>
      <c r="G535" s="38"/>
      <c r="I535" s="206"/>
      <c r="J535" s="94"/>
    </row>
    <row r="536">
      <c r="A536" s="38"/>
      <c r="B536" s="38"/>
      <c r="C536" s="174"/>
      <c r="D536" s="177"/>
      <c r="E536" s="199"/>
      <c r="F536" s="174"/>
      <c r="G536" s="38"/>
      <c r="I536" s="206"/>
      <c r="J536" s="94"/>
    </row>
    <row r="537">
      <c r="A537" s="38"/>
      <c r="B537" s="38"/>
      <c r="C537" s="174"/>
      <c r="D537" s="177"/>
      <c r="E537" s="199"/>
      <c r="F537" s="174"/>
      <c r="G537" s="38"/>
      <c r="I537" s="206"/>
      <c r="J537" s="94"/>
    </row>
    <row r="538">
      <c r="A538" s="38"/>
      <c r="B538" s="38"/>
      <c r="C538" s="174"/>
      <c r="D538" s="177"/>
      <c r="E538" s="199"/>
      <c r="F538" s="174"/>
      <c r="G538" s="38"/>
      <c r="I538" s="206"/>
      <c r="J538" s="94"/>
    </row>
    <row r="539">
      <c r="A539" s="38"/>
      <c r="B539" s="38"/>
      <c r="C539" s="174"/>
      <c r="D539" s="177"/>
      <c r="E539" s="199"/>
      <c r="F539" s="174"/>
      <c r="G539" s="38"/>
      <c r="I539" s="206"/>
      <c r="J539" s="94"/>
    </row>
    <row r="540">
      <c r="A540" s="38"/>
      <c r="B540" s="38"/>
      <c r="C540" s="174"/>
      <c r="D540" s="177"/>
      <c r="E540" s="199"/>
      <c r="F540" s="174"/>
      <c r="G540" s="38"/>
      <c r="I540" s="206"/>
      <c r="J540" s="94"/>
    </row>
    <row r="541">
      <c r="A541" s="38"/>
      <c r="B541" s="38"/>
      <c r="C541" s="174"/>
      <c r="D541" s="177"/>
      <c r="E541" s="199"/>
      <c r="F541" s="174"/>
      <c r="G541" s="38"/>
      <c r="I541" s="206"/>
      <c r="J541" s="94"/>
    </row>
    <row r="542">
      <c r="A542" s="38"/>
      <c r="B542" s="38"/>
      <c r="C542" s="174"/>
      <c r="D542" s="177"/>
      <c r="E542" s="199"/>
      <c r="F542" s="174"/>
      <c r="G542" s="38"/>
      <c r="I542" s="206"/>
      <c r="J542" s="94"/>
    </row>
    <row r="543">
      <c r="A543" s="38"/>
      <c r="B543" s="38"/>
      <c r="C543" s="174"/>
      <c r="D543" s="177"/>
      <c r="E543" s="199"/>
      <c r="F543" s="174"/>
      <c r="G543" s="38"/>
      <c r="I543" s="206"/>
      <c r="J543" s="94"/>
    </row>
    <row r="544">
      <c r="A544" s="38"/>
      <c r="B544" s="38"/>
      <c r="C544" s="174"/>
      <c r="D544" s="177"/>
      <c r="E544" s="199"/>
      <c r="F544" s="174"/>
      <c r="G544" s="38"/>
      <c r="I544" s="206"/>
      <c r="J544" s="94"/>
    </row>
    <row r="545">
      <c r="A545" s="38"/>
      <c r="B545" s="38"/>
      <c r="C545" s="174"/>
      <c r="D545" s="177"/>
      <c r="E545" s="199"/>
      <c r="F545" s="174"/>
      <c r="G545" s="38"/>
      <c r="I545" s="206"/>
      <c r="J545" s="94"/>
    </row>
    <row r="546">
      <c r="A546" s="38"/>
      <c r="B546" s="38"/>
      <c r="C546" s="174"/>
      <c r="D546" s="177"/>
      <c r="E546" s="199"/>
      <c r="F546" s="174"/>
      <c r="G546" s="38"/>
      <c r="I546" s="206"/>
      <c r="J546" s="94"/>
    </row>
    <row r="547">
      <c r="A547" s="38"/>
      <c r="B547" s="38"/>
      <c r="C547" s="174"/>
      <c r="D547" s="177"/>
      <c r="E547" s="199"/>
      <c r="F547" s="174"/>
      <c r="G547" s="38"/>
      <c r="I547" s="206"/>
      <c r="J547" s="94"/>
    </row>
    <row r="548">
      <c r="A548" s="38"/>
      <c r="B548" s="38"/>
      <c r="C548" s="174"/>
      <c r="D548" s="177"/>
      <c r="E548" s="199"/>
      <c r="F548" s="174"/>
      <c r="G548" s="38"/>
      <c r="I548" s="206"/>
      <c r="J548" s="94"/>
    </row>
    <row r="549">
      <c r="A549" s="38"/>
      <c r="B549" s="38"/>
      <c r="C549" s="174"/>
      <c r="D549" s="177"/>
      <c r="E549" s="199"/>
      <c r="F549" s="174"/>
      <c r="G549" s="38"/>
      <c r="I549" s="206"/>
      <c r="J549" s="94"/>
    </row>
    <row r="550">
      <c r="A550" s="38"/>
      <c r="B550" s="38"/>
      <c r="C550" s="174"/>
      <c r="D550" s="177"/>
      <c r="E550" s="199"/>
      <c r="F550" s="174"/>
      <c r="G550" s="38"/>
      <c r="I550" s="206"/>
      <c r="J550" s="94"/>
    </row>
    <row r="551">
      <c r="A551" s="38"/>
      <c r="B551" s="38"/>
      <c r="C551" s="174"/>
      <c r="D551" s="177"/>
      <c r="E551" s="199"/>
      <c r="F551" s="174"/>
      <c r="G551" s="38"/>
      <c r="I551" s="206"/>
      <c r="J551" s="94"/>
    </row>
    <row r="552">
      <c r="A552" s="38"/>
      <c r="B552" s="38"/>
      <c r="C552" s="174"/>
      <c r="D552" s="177"/>
      <c r="E552" s="199"/>
      <c r="F552" s="174"/>
      <c r="G552" s="38"/>
      <c r="I552" s="206"/>
      <c r="J552" s="94"/>
    </row>
    <row r="553">
      <c r="A553" s="38"/>
      <c r="B553" s="38"/>
      <c r="C553" s="174"/>
      <c r="D553" s="177"/>
      <c r="E553" s="199"/>
      <c r="F553" s="174"/>
      <c r="G553" s="38"/>
      <c r="I553" s="206"/>
      <c r="J553" s="94"/>
    </row>
    <row r="554">
      <c r="A554" s="38"/>
      <c r="B554" s="38"/>
      <c r="C554" s="174"/>
      <c r="D554" s="177"/>
      <c r="E554" s="199"/>
      <c r="F554" s="174"/>
      <c r="G554" s="38"/>
      <c r="I554" s="206"/>
      <c r="J554" s="94"/>
    </row>
    <row r="555">
      <c r="A555" s="38"/>
      <c r="B555" s="38"/>
      <c r="C555" s="174"/>
      <c r="D555" s="177"/>
      <c r="E555" s="199"/>
      <c r="F555" s="174"/>
      <c r="G555" s="38"/>
      <c r="I555" s="206"/>
      <c r="J555" s="94"/>
    </row>
    <row r="556">
      <c r="A556" s="38"/>
      <c r="B556" s="38"/>
      <c r="C556" s="174"/>
      <c r="D556" s="177"/>
      <c r="E556" s="199"/>
      <c r="F556" s="174"/>
      <c r="G556" s="38"/>
      <c r="I556" s="206"/>
      <c r="J556" s="94"/>
    </row>
    <row r="557">
      <c r="A557" s="38"/>
      <c r="B557" s="38"/>
      <c r="C557" s="174"/>
      <c r="D557" s="177"/>
      <c r="E557" s="199"/>
      <c r="F557" s="174"/>
      <c r="G557" s="38"/>
      <c r="I557" s="206"/>
      <c r="J557" s="94"/>
    </row>
    <row r="558">
      <c r="A558" s="38"/>
      <c r="B558" s="38"/>
      <c r="C558" s="174"/>
      <c r="D558" s="177"/>
      <c r="E558" s="199"/>
      <c r="F558" s="174"/>
      <c r="G558" s="38"/>
      <c r="I558" s="206"/>
      <c r="J558" s="94"/>
    </row>
    <row r="559">
      <c r="A559" s="38"/>
      <c r="B559" s="38"/>
      <c r="C559" s="174"/>
      <c r="D559" s="177"/>
      <c r="E559" s="199"/>
      <c r="F559" s="174"/>
      <c r="G559" s="38"/>
      <c r="I559" s="206"/>
      <c r="J559" s="94"/>
    </row>
    <row r="560">
      <c r="A560" s="38"/>
      <c r="B560" s="38"/>
      <c r="C560" s="174"/>
      <c r="D560" s="177"/>
      <c r="E560" s="199"/>
      <c r="F560" s="174"/>
      <c r="G560" s="38"/>
      <c r="I560" s="206"/>
      <c r="J560" s="94"/>
    </row>
    <row r="561">
      <c r="A561" s="38"/>
      <c r="B561" s="38"/>
      <c r="C561" s="174"/>
      <c r="D561" s="177"/>
      <c r="E561" s="199"/>
      <c r="F561" s="174"/>
      <c r="G561" s="38"/>
      <c r="I561" s="206"/>
      <c r="J561" s="94"/>
    </row>
    <row r="562">
      <c r="A562" s="38"/>
      <c r="B562" s="38"/>
      <c r="C562" s="174"/>
      <c r="D562" s="177"/>
      <c r="E562" s="199"/>
      <c r="F562" s="174"/>
      <c r="G562" s="38"/>
      <c r="I562" s="206"/>
      <c r="J562" s="94"/>
    </row>
    <row r="563">
      <c r="A563" s="38"/>
      <c r="B563" s="38"/>
      <c r="C563" s="174"/>
      <c r="D563" s="177"/>
      <c r="E563" s="199"/>
      <c r="F563" s="174"/>
      <c r="G563" s="38"/>
      <c r="I563" s="206"/>
      <c r="J563" s="94"/>
    </row>
    <row r="564">
      <c r="A564" s="38"/>
      <c r="B564" s="38"/>
      <c r="C564" s="174"/>
      <c r="D564" s="177"/>
      <c r="E564" s="199"/>
      <c r="F564" s="174"/>
      <c r="G564" s="38"/>
      <c r="I564" s="206"/>
      <c r="J564" s="94"/>
    </row>
    <row r="565">
      <c r="A565" s="38"/>
      <c r="B565" s="38"/>
      <c r="C565" s="174"/>
      <c r="D565" s="177"/>
      <c r="E565" s="199"/>
      <c r="F565" s="174"/>
      <c r="G565" s="38"/>
      <c r="I565" s="206"/>
      <c r="J565" s="94"/>
    </row>
    <row r="566">
      <c r="A566" s="38"/>
      <c r="B566" s="38"/>
      <c r="C566" s="174"/>
      <c r="D566" s="177"/>
      <c r="E566" s="199"/>
      <c r="F566" s="174"/>
      <c r="G566" s="38"/>
      <c r="I566" s="206"/>
      <c r="J566" s="94"/>
    </row>
    <row r="567">
      <c r="A567" s="38"/>
      <c r="B567" s="38"/>
      <c r="C567" s="174"/>
      <c r="D567" s="177"/>
      <c r="E567" s="199"/>
      <c r="F567" s="174"/>
      <c r="G567" s="38"/>
      <c r="I567" s="206"/>
      <c r="J567" s="94"/>
    </row>
    <row r="568">
      <c r="A568" s="38"/>
      <c r="B568" s="38"/>
      <c r="C568" s="174"/>
      <c r="D568" s="177"/>
      <c r="E568" s="199"/>
      <c r="F568" s="174"/>
      <c r="G568" s="38"/>
      <c r="I568" s="206"/>
      <c r="J568" s="94"/>
    </row>
    <row r="569">
      <c r="A569" s="38"/>
      <c r="B569" s="38"/>
      <c r="C569" s="174"/>
      <c r="D569" s="177"/>
      <c r="E569" s="199"/>
      <c r="F569" s="174"/>
      <c r="G569" s="38"/>
      <c r="I569" s="206"/>
      <c r="J569" s="94"/>
    </row>
    <row r="570">
      <c r="A570" s="38"/>
      <c r="B570" s="38"/>
      <c r="C570" s="174"/>
      <c r="D570" s="177"/>
      <c r="E570" s="199"/>
      <c r="F570" s="174"/>
      <c r="G570" s="38"/>
      <c r="I570" s="206"/>
      <c r="J570" s="94"/>
    </row>
    <row r="571">
      <c r="A571" s="38"/>
      <c r="B571" s="38"/>
      <c r="C571" s="174"/>
      <c r="D571" s="177"/>
      <c r="E571" s="199"/>
      <c r="F571" s="174"/>
      <c r="G571" s="38"/>
      <c r="I571" s="206"/>
      <c r="J571" s="94"/>
    </row>
    <row r="572">
      <c r="A572" s="38"/>
      <c r="B572" s="38"/>
      <c r="C572" s="174"/>
      <c r="D572" s="177"/>
      <c r="E572" s="199"/>
      <c r="F572" s="174"/>
      <c r="G572" s="38"/>
      <c r="I572" s="206"/>
      <c r="J572" s="94"/>
    </row>
    <row r="573">
      <c r="A573" s="38"/>
      <c r="B573" s="38"/>
      <c r="C573" s="174"/>
      <c r="D573" s="177"/>
      <c r="E573" s="199"/>
      <c r="F573" s="174"/>
      <c r="G573" s="38"/>
      <c r="I573" s="206"/>
      <c r="J573" s="94"/>
    </row>
    <row r="574">
      <c r="A574" s="38"/>
      <c r="B574" s="38"/>
      <c r="C574" s="174"/>
      <c r="D574" s="177"/>
      <c r="E574" s="199"/>
      <c r="F574" s="174"/>
      <c r="G574" s="38"/>
      <c r="I574" s="206"/>
      <c r="J574" s="94"/>
    </row>
    <row r="575">
      <c r="A575" s="38"/>
      <c r="B575" s="38"/>
      <c r="C575" s="174"/>
      <c r="D575" s="177"/>
      <c r="E575" s="199"/>
      <c r="F575" s="174"/>
      <c r="G575" s="38"/>
      <c r="I575" s="206"/>
      <c r="J575" s="94"/>
    </row>
    <row r="576">
      <c r="A576" s="38"/>
      <c r="B576" s="38"/>
      <c r="C576" s="174"/>
      <c r="D576" s="177"/>
      <c r="E576" s="199"/>
      <c r="F576" s="174"/>
      <c r="G576" s="38"/>
      <c r="I576" s="206"/>
      <c r="J576" s="94"/>
    </row>
    <row r="577">
      <c r="A577" s="38"/>
      <c r="B577" s="38"/>
      <c r="C577" s="174"/>
      <c r="D577" s="177"/>
      <c r="E577" s="199"/>
      <c r="F577" s="174"/>
      <c r="G577" s="38"/>
      <c r="I577" s="206"/>
      <c r="J577" s="94"/>
    </row>
    <row r="578">
      <c r="A578" s="38"/>
      <c r="B578" s="38"/>
      <c r="C578" s="174"/>
      <c r="D578" s="177"/>
      <c r="E578" s="199"/>
      <c r="F578" s="174"/>
      <c r="G578" s="38"/>
      <c r="I578" s="206"/>
      <c r="J578" s="94"/>
    </row>
    <row r="579">
      <c r="A579" s="38"/>
      <c r="B579" s="38"/>
      <c r="C579" s="174"/>
      <c r="D579" s="177"/>
      <c r="E579" s="199"/>
      <c r="F579" s="174"/>
      <c r="G579" s="38"/>
      <c r="I579" s="206"/>
      <c r="J579" s="94"/>
    </row>
    <row r="580">
      <c r="A580" s="38"/>
      <c r="B580" s="38"/>
      <c r="C580" s="174"/>
      <c r="D580" s="177"/>
      <c r="E580" s="199"/>
      <c r="F580" s="174"/>
      <c r="G580" s="38"/>
      <c r="I580" s="206"/>
      <c r="J580" s="94"/>
    </row>
    <row r="581">
      <c r="A581" s="38"/>
      <c r="B581" s="38"/>
      <c r="C581" s="174"/>
      <c r="D581" s="177"/>
      <c r="E581" s="199"/>
      <c r="F581" s="174"/>
      <c r="G581" s="38"/>
      <c r="I581" s="206"/>
      <c r="J581" s="94"/>
    </row>
    <row r="582">
      <c r="A582" s="38"/>
      <c r="B582" s="38"/>
      <c r="C582" s="174"/>
      <c r="D582" s="177"/>
      <c r="E582" s="199"/>
      <c r="F582" s="174"/>
      <c r="G582" s="38"/>
      <c r="I582" s="206"/>
      <c r="J582" s="94"/>
    </row>
    <row r="583">
      <c r="A583" s="38"/>
      <c r="B583" s="38"/>
      <c r="C583" s="174"/>
      <c r="D583" s="177"/>
      <c r="E583" s="199"/>
      <c r="F583" s="174"/>
      <c r="G583" s="38"/>
      <c r="I583" s="206"/>
      <c r="J583" s="94"/>
    </row>
    <row r="584">
      <c r="A584" s="38"/>
      <c r="B584" s="38"/>
      <c r="C584" s="174"/>
      <c r="D584" s="177"/>
      <c r="E584" s="199"/>
      <c r="F584" s="174"/>
      <c r="G584" s="38"/>
      <c r="I584" s="206"/>
      <c r="J584" s="94"/>
    </row>
    <row r="585">
      <c r="A585" s="38"/>
      <c r="B585" s="38"/>
      <c r="C585" s="174"/>
      <c r="D585" s="177"/>
      <c r="E585" s="199"/>
      <c r="F585" s="174"/>
      <c r="G585" s="38"/>
      <c r="I585" s="206"/>
      <c r="J585" s="94"/>
    </row>
    <row r="586">
      <c r="A586" s="38"/>
      <c r="B586" s="38"/>
      <c r="C586" s="174"/>
      <c r="D586" s="177"/>
      <c r="E586" s="199"/>
      <c r="F586" s="174"/>
      <c r="G586" s="38"/>
      <c r="I586" s="206"/>
      <c r="J586" s="94"/>
    </row>
    <row r="587">
      <c r="A587" s="38"/>
      <c r="B587" s="38"/>
      <c r="C587" s="174"/>
      <c r="D587" s="177"/>
      <c r="E587" s="199"/>
      <c r="F587" s="174"/>
      <c r="G587" s="38"/>
      <c r="I587" s="206"/>
      <c r="J587" s="94"/>
    </row>
    <row r="588">
      <c r="A588" s="38"/>
      <c r="B588" s="38"/>
      <c r="C588" s="174"/>
      <c r="D588" s="177"/>
      <c r="E588" s="199"/>
      <c r="F588" s="174"/>
      <c r="G588" s="38"/>
      <c r="I588" s="206"/>
      <c r="J588" s="94"/>
    </row>
    <row r="589">
      <c r="A589" s="38"/>
      <c r="B589" s="38"/>
      <c r="C589" s="174"/>
      <c r="D589" s="177"/>
      <c r="E589" s="199"/>
      <c r="F589" s="174"/>
      <c r="G589" s="38"/>
      <c r="I589" s="206"/>
      <c r="J589" s="94"/>
    </row>
    <row r="590">
      <c r="A590" s="38"/>
      <c r="B590" s="38"/>
      <c r="C590" s="174"/>
      <c r="D590" s="177"/>
      <c r="E590" s="199"/>
      <c r="F590" s="174"/>
      <c r="G590" s="38"/>
      <c r="I590" s="206"/>
      <c r="J590" s="94"/>
    </row>
    <row r="591">
      <c r="A591" s="38"/>
      <c r="B591" s="38"/>
      <c r="C591" s="174"/>
      <c r="D591" s="177"/>
      <c r="E591" s="199"/>
      <c r="F591" s="174"/>
      <c r="G591" s="38"/>
      <c r="I591" s="206"/>
      <c r="J591" s="94"/>
    </row>
    <row r="592">
      <c r="A592" s="38"/>
      <c r="B592" s="38"/>
      <c r="C592" s="174"/>
      <c r="D592" s="177"/>
      <c r="E592" s="199"/>
      <c r="F592" s="174"/>
      <c r="G592" s="38"/>
      <c r="I592" s="206"/>
      <c r="J592" s="94"/>
    </row>
    <row r="593">
      <c r="A593" s="38"/>
      <c r="B593" s="38"/>
      <c r="C593" s="174"/>
      <c r="D593" s="177"/>
      <c r="E593" s="199"/>
      <c r="F593" s="174"/>
      <c r="G593" s="38"/>
      <c r="I593" s="206"/>
      <c r="J593" s="94"/>
    </row>
    <row r="594">
      <c r="A594" s="38"/>
      <c r="B594" s="38"/>
      <c r="C594" s="174"/>
      <c r="D594" s="177"/>
      <c r="E594" s="199"/>
      <c r="F594" s="174"/>
      <c r="G594" s="38"/>
      <c r="I594" s="206"/>
      <c r="J594" s="94"/>
    </row>
    <row r="595">
      <c r="A595" s="38"/>
      <c r="B595" s="38"/>
      <c r="C595" s="174"/>
      <c r="D595" s="177"/>
      <c r="E595" s="199"/>
      <c r="F595" s="174"/>
      <c r="G595" s="38"/>
      <c r="I595" s="206"/>
      <c r="J595" s="94"/>
    </row>
    <row r="596">
      <c r="A596" s="38"/>
      <c r="B596" s="38"/>
      <c r="C596" s="174"/>
      <c r="D596" s="177"/>
      <c r="E596" s="199"/>
      <c r="F596" s="174"/>
      <c r="G596" s="38"/>
      <c r="I596" s="206"/>
      <c r="J596" s="94"/>
    </row>
    <row r="597">
      <c r="A597" s="38"/>
      <c r="B597" s="38"/>
      <c r="C597" s="174"/>
      <c r="D597" s="177"/>
      <c r="E597" s="199"/>
      <c r="F597" s="174"/>
      <c r="G597" s="38"/>
      <c r="I597" s="206"/>
      <c r="J597" s="94"/>
    </row>
    <row r="598">
      <c r="A598" s="38"/>
      <c r="B598" s="38"/>
      <c r="C598" s="174"/>
      <c r="D598" s="177"/>
      <c r="E598" s="199"/>
      <c r="F598" s="174"/>
      <c r="G598" s="38"/>
      <c r="I598" s="206"/>
      <c r="J598" s="94"/>
    </row>
    <row r="599">
      <c r="A599" s="38"/>
      <c r="B599" s="38"/>
      <c r="C599" s="174"/>
      <c r="D599" s="177"/>
      <c r="E599" s="199"/>
      <c r="F599" s="174"/>
      <c r="G599" s="38"/>
      <c r="I599" s="206"/>
      <c r="J599" s="94"/>
    </row>
    <row r="600">
      <c r="A600" s="38"/>
      <c r="B600" s="38"/>
      <c r="C600" s="174"/>
      <c r="D600" s="177"/>
      <c r="E600" s="199"/>
      <c r="F600" s="174"/>
      <c r="G600" s="38"/>
      <c r="I600" s="206"/>
      <c r="J600" s="94"/>
    </row>
    <row r="601">
      <c r="A601" s="38"/>
      <c r="B601" s="38"/>
      <c r="C601" s="174"/>
      <c r="D601" s="177"/>
      <c r="E601" s="199"/>
      <c r="F601" s="174"/>
      <c r="G601" s="38"/>
      <c r="I601" s="206"/>
      <c r="J601" s="94"/>
    </row>
    <row r="602">
      <c r="A602" s="38"/>
      <c r="B602" s="38"/>
      <c r="C602" s="174"/>
      <c r="D602" s="177"/>
      <c r="E602" s="199"/>
      <c r="F602" s="174"/>
      <c r="G602" s="38"/>
      <c r="I602" s="206"/>
      <c r="J602" s="94"/>
    </row>
    <row r="603">
      <c r="A603" s="38"/>
      <c r="B603" s="38"/>
      <c r="C603" s="174"/>
      <c r="D603" s="177"/>
      <c r="E603" s="199"/>
      <c r="F603" s="174"/>
      <c r="G603" s="38"/>
      <c r="I603" s="206"/>
      <c r="J603" s="94"/>
    </row>
    <row r="604">
      <c r="A604" s="38"/>
      <c r="B604" s="38"/>
      <c r="C604" s="174"/>
      <c r="D604" s="177"/>
      <c r="E604" s="199"/>
      <c r="F604" s="174"/>
      <c r="G604" s="38"/>
      <c r="I604" s="206"/>
      <c r="J604" s="94"/>
    </row>
    <row r="605">
      <c r="A605" s="38"/>
      <c r="B605" s="38"/>
      <c r="C605" s="174"/>
      <c r="D605" s="177"/>
      <c r="E605" s="199"/>
      <c r="F605" s="174"/>
      <c r="G605" s="38"/>
      <c r="I605" s="206"/>
      <c r="J605" s="94"/>
    </row>
    <row r="606">
      <c r="A606" s="38"/>
      <c r="B606" s="38"/>
      <c r="C606" s="174"/>
      <c r="D606" s="177"/>
      <c r="E606" s="199"/>
      <c r="F606" s="174"/>
      <c r="G606" s="38"/>
      <c r="I606" s="206"/>
      <c r="J606" s="94"/>
    </row>
    <row r="607">
      <c r="A607" s="38"/>
      <c r="B607" s="38"/>
      <c r="C607" s="174"/>
      <c r="D607" s="177"/>
      <c r="E607" s="199"/>
      <c r="F607" s="174"/>
      <c r="G607" s="38"/>
      <c r="I607" s="206"/>
      <c r="J607" s="94"/>
    </row>
    <row r="608">
      <c r="A608" s="38"/>
      <c r="B608" s="38"/>
      <c r="C608" s="174"/>
      <c r="D608" s="177"/>
      <c r="E608" s="199"/>
      <c r="F608" s="174"/>
      <c r="G608" s="38"/>
      <c r="I608" s="206"/>
      <c r="J608" s="94"/>
    </row>
    <row r="609">
      <c r="A609" s="38"/>
      <c r="B609" s="38"/>
      <c r="C609" s="174"/>
      <c r="D609" s="177"/>
      <c r="E609" s="199"/>
      <c r="F609" s="174"/>
      <c r="G609" s="38"/>
      <c r="I609" s="206"/>
      <c r="J609" s="94"/>
    </row>
    <row r="610">
      <c r="A610" s="38"/>
      <c r="B610" s="38"/>
      <c r="C610" s="174"/>
      <c r="D610" s="177"/>
      <c r="E610" s="199"/>
      <c r="F610" s="174"/>
      <c r="G610" s="38"/>
      <c r="I610" s="206"/>
      <c r="J610" s="94"/>
    </row>
    <row r="611">
      <c r="A611" s="38"/>
      <c r="B611" s="38"/>
      <c r="C611" s="174"/>
      <c r="D611" s="177"/>
      <c r="E611" s="199"/>
      <c r="F611" s="174"/>
      <c r="G611" s="38"/>
      <c r="I611" s="206"/>
      <c r="J611" s="94"/>
    </row>
    <row r="612">
      <c r="A612" s="38"/>
      <c r="B612" s="38"/>
      <c r="C612" s="174"/>
      <c r="D612" s="177"/>
      <c r="E612" s="199"/>
      <c r="F612" s="174"/>
      <c r="G612" s="38"/>
      <c r="I612" s="206"/>
      <c r="J612" s="94"/>
    </row>
    <row r="613">
      <c r="A613" s="38"/>
      <c r="B613" s="38"/>
      <c r="C613" s="174"/>
      <c r="D613" s="177"/>
      <c r="E613" s="199"/>
      <c r="F613" s="174"/>
      <c r="G613" s="38"/>
      <c r="I613" s="206"/>
      <c r="J613" s="94"/>
    </row>
    <row r="614">
      <c r="A614" s="38"/>
      <c r="B614" s="38"/>
      <c r="C614" s="174"/>
      <c r="D614" s="177"/>
      <c r="E614" s="199"/>
      <c r="F614" s="174"/>
      <c r="G614" s="38"/>
      <c r="I614" s="206"/>
      <c r="J614" s="94"/>
    </row>
    <row r="615">
      <c r="A615" s="38"/>
      <c r="B615" s="38"/>
      <c r="C615" s="174"/>
      <c r="D615" s="177"/>
      <c r="E615" s="199"/>
      <c r="F615" s="174"/>
      <c r="G615" s="38"/>
      <c r="I615" s="206"/>
      <c r="J615" s="94"/>
    </row>
    <row r="616">
      <c r="A616" s="38"/>
      <c r="B616" s="38"/>
      <c r="C616" s="174"/>
      <c r="D616" s="177"/>
      <c r="E616" s="199"/>
      <c r="F616" s="174"/>
      <c r="G616" s="38"/>
      <c r="I616" s="206"/>
      <c r="J616" s="94"/>
    </row>
    <row r="617">
      <c r="A617" s="38"/>
      <c r="B617" s="38"/>
      <c r="C617" s="174"/>
      <c r="D617" s="177"/>
      <c r="E617" s="199"/>
      <c r="F617" s="174"/>
      <c r="G617" s="38"/>
      <c r="I617" s="206"/>
      <c r="J617" s="94"/>
    </row>
    <row r="618">
      <c r="A618" s="38"/>
      <c r="B618" s="38"/>
      <c r="C618" s="174"/>
      <c r="D618" s="177"/>
      <c r="E618" s="199"/>
      <c r="F618" s="174"/>
      <c r="G618" s="38"/>
      <c r="I618" s="206"/>
      <c r="J618" s="94"/>
    </row>
    <row r="619">
      <c r="A619" s="38"/>
      <c r="B619" s="38"/>
      <c r="C619" s="174"/>
      <c r="D619" s="177"/>
      <c r="E619" s="199"/>
      <c r="F619" s="174"/>
      <c r="G619" s="38"/>
      <c r="I619" s="206"/>
      <c r="J619" s="94"/>
    </row>
    <row r="620">
      <c r="A620" s="38"/>
      <c r="B620" s="38"/>
      <c r="C620" s="174"/>
      <c r="D620" s="177"/>
      <c r="E620" s="199"/>
      <c r="F620" s="174"/>
      <c r="G620" s="38"/>
      <c r="I620" s="206"/>
      <c r="J620" s="94"/>
    </row>
    <row r="621">
      <c r="A621" s="38"/>
      <c r="B621" s="38"/>
      <c r="C621" s="174"/>
      <c r="D621" s="177"/>
      <c r="E621" s="199"/>
      <c r="F621" s="174"/>
      <c r="G621" s="38"/>
      <c r="I621" s="206"/>
      <c r="J621" s="94"/>
    </row>
    <row r="622">
      <c r="A622" s="38"/>
      <c r="B622" s="38"/>
      <c r="C622" s="174"/>
      <c r="D622" s="177"/>
      <c r="E622" s="199"/>
      <c r="F622" s="174"/>
      <c r="G622" s="38"/>
      <c r="I622" s="206"/>
      <c r="J622" s="94"/>
    </row>
    <row r="623">
      <c r="A623" s="38"/>
      <c r="B623" s="38"/>
      <c r="C623" s="174"/>
      <c r="D623" s="177"/>
      <c r="E623" s="199"/>
      <c r="F623" s="174"/>
      <c r="G623" s="38"/>
      <c r="I623" s="206"/>
      <c r="J623" s="94"/>
    </row>
    <row r="624">
      <c r="A624" s="38"/>
      <c r="B624" s="38"/>
      <c r="C624" s="174"/>
      <c r="D624" s="177"/>
      <c r="E624" s="199"/>
      <c r="F624" s="174"/>
      <c r="G624" s="38"/>
      <c r="I624" s="206"/>
      <c r="J624" s="94"/>
    </row>
    <row r="625">
      <c r="A625" s="38"/>
      <c r="B625" s="38"/>
      <c r="C625" s="174"/>
      <c r="D625" s="177"/>
      <c r="E625" s="199"/>
      <c r="F625" s="174"/>
      <c r="G625" s="38"/>
      <c r="I625" s="206"/>
      <c r="J625" s="94"/>
    </row>
    <row r="626">
      <c r="A626" s="38"/>
      <c r="B626" s="38"/>
      <c r="C626" s="174"/>
      <c r="D626" s="177"/>
      <c r="E626" s="199"/>
      <c r="F626" s="174"/>
      <c r="G626" s="38"/>
      <c r="I626" s="206"/>
      <c r="J626" s="94"/>
    </row>
    <row r="627">
      <c r="A627" s="38"/>
      <c r="B627" s="38"/>
      <c r="C627" s="174"/>
      <c r="D627" s="177"/>
      <c r="E627" s="199"/>
      <c r="F627" s="174"/>
      <c r="G627" s="38"/>
      <c r="I627" s="206"/>
      <c r="J627" s="94"/>
    </row>
    <row r="628">
      <c r="A628" s="38"/>
      <c r="B628" s="38"/>
      <c r="C628" s="174"/>
      <c r="D628" s="177"/>
      <c r="E628" s="199"/>
      <c r="F628" s="174"/>
      <c r="G628" s="38"/>
      <c r="I628" s="206"/>
      <c r="J628" s="94"/>
    </row>
    <row r="629">
      <c r="A629" s="38"/>
      <c r="B629" s="38"/>
      <c r="C629" s="174"/>
      <c r="D629" s="177"/>
      <c r="E629" s="199"/>
      <c r="F629" s="174"/>
      <c r="G629" s="38"/>
      <c r="I629" s="206"/>
      <c r="J629" s="94"/>
    </row>
    <row r="630">
      <c r="A630" s="38"/>
      <c r="B630" s="38"/>
      <c r="C630" s="174"/>
      <c r="D630" s="177"/>
      <c r="E630" s="199"/>
      <c r="F630" s="174"/>
      <c r="G630" s="38"/>
      <c r="I630" s="206"/>
      <c r="J630" s="94"/>
    </row>
    <row r="631">
      <c r="A631" s="38"/>
      <c r="B631" s="38"/>
      <c r="C631" s="174"/>
      <c r="D631" s="177"/>
      <c r="E631" s="199"/>
      <c r="F631" s="174"/>
      <c r="G631" s="38"/>
      <c r="I631" s="206"/>
      <c r="J631" s="94"/>
    </row>
    <row r="632">
      <c r="A632" s="38"/>
      <c r="B632" s="38"/>
      <c r="C632" s="174"/>
      <c r="D632" s="177"/>
      <c r="E632" s="199"/>
      <c r="F632" s="174"/>
      <c r="G632" s="38"/>
      <c r="I632" s="206"/>
      <c r="J632" s="94"/>
    </row>
    <row r="633">
      <c r="A633" s="38"/>
      <c r="B633" s="38"/>
      <c r="C633" s="174"/>
      <c r="D633" s="177"/>
      <c r="E633" s="199"/>
      <c r="F633" s="174"/>
      <c r="G633" s="38"/>
      <c r="I633" s="206"/>
      <c r="J633" s="94"/>
    </row>
    <row r="634">
      <c r="A634" s="38"/>
      <c r="B634" s="38"/>
      <c r="C634" s="174"/>
      <c r="D634" s="177"/>
      <c r="E634" s="199"/>
      <c r="F634" s="174"/>
      <c r="G634" s="38"/>
      <c r="I634" s="206"/>
      <c r="J634" s="94"/>
    </row>
    <row r="635">
      <c r="A635" s="38"/>
      <c r="B635" s="38"/>
      <c r="C635" s="174"/>
      <c r="D635" s="177"/>
      <c r="E635" s="199"/>
      <c r="F635" s="174"/>
      <c r="G635" s="38"/>
      <c r="I635" s="206"/>
      <c r="J635" s="94"/>
    </row>
    <row r="636">
      <c r="A636" s="38"/>
      <c r="B636" s="38"/>
      <c r="C636" s="174"/>
      <c r="D636" s="177"/>
      <c r="E636" s="199"/>
      <c r="F636" s="174"/>
      <c r="G636" s="38"/>
      <c r="I636" s="206"/>
      <c r="J636" s="94"/>
    </row>
    <row r="637">
      <c r="A637" s="38"/>
      <c r="B637" s="38"/>
      <c r="C637" s="174"/>
      <c r="D637" s="177"/>
      <c r="E637" s="199"/>
      <c r="F637" s="174"/>
      <c r="G637" s="38"/>
      <c r="I637" s="206"/>
      <c r="J637" s="94"/>
    </row>
    <row r="638">
      <c r="A638" s="38"/>
      <c r="B638" s="38"/>
      <c r="C638" s="174"/>
      <c r="D638" s="177"/>
      <c r="E638" s="199"/>
      <c r="F638" s="174"/>
      <c r="G638" s="38"/>
      <c r="I638" s="206"/>
      <c r="J638" s="94"/>
    </row>
    <row r="639">
      <c r="A639" s="38"/>
      <c r="B639" s="38"/>
      <c r="C639" s="174"/>
      <c r="D639" s="177"/>
      <c r="E639" s="199"/>
      <c r="F639" s="174"/>
      <c r="G639" s="38"/>
      <c r="I639" s="206"/>
      <c r="J639" s="94"/>
    </row>
    <row r="640">
      <c r="A640" s="38"/>
      <c r="B640" s="38"/>
      <c r="C640" s="174"/>
      <c r="D640" s="177"/>
      <c r="E640" s="199"/>
      <c r="F640" s="174"/>
      <c r="G640" s="38"/>
      <c r="I640" s="206"/>
      <c r="J640" s="94"/>
    </row>
    <row r="641">
      <c r="A641" s="38"/>
      <c r="B641" s="38"/>
      <c r="C641" s="174"/>
      <c r="D641" s="177"/>
      <c r="E641" s="199"/>
      <c r="F641" s="174"/>
      <c r="G641" s="38"/>
      <c r="I641" s="206"/>
      <c r="J641" s="94"/>
    </row>
    <row r="642">
      <c r="A642" s="38"/>
      <c r="B642" s="38"/>
      <c r="C642" s="174"/>
      <c r="D642" s="177"/>
      <c r="E642" s="199"/>
      <c r="F642" s="174"/>
      <c r="G642" s="38"/>
      <c r="I642" s="206"/>
      <c r="J642" s="94"/>
    </row>
    <row r="643">
      <c r="A643" s="38"/>
      <c r="B643" s="38"/>
      <c r="C643" s="174"/>
      <c r="D643" s="177"/>
      <c r="E643" s="199"/>
      <c r="F643" s="174"/>
      <c r="G643" s="38"/>
      <c r="I643" s="206"/>
      <c r="J643" s="94"/>
    </row>
    <row r="644">
      <c r="A644" s="38"/>
      <c r="B644" s="38"/>
      <c r="C644" s="174"/>
      <c r="D644" s="177"/>
      <c r="E644" s="199"/>
      <c r="F644" s="174"/>
      <c r="G644" s="38"/>
      <c r="I644" s="206"/>
      <c r="J644" s="94"/>
    </row>
    <row r="645">
      <c r="A645" s="38"/>
      <c r="B645" s="38"/>
      <c r="C645" s="174"/>
      <c r="D645" s="177"/>
      <c r="E645" s="199"/>
      <c r="F645" s="174"/>
      <c r="G645" s="38"/>
      <c r="I645" s="206"/>
      <c r="J645" s="94"/>
    </row>
    <row r="646">
      <c r="A646" s="38"/>
      <c r="B646" s="38"/>
      <c r="C646" s="174"/>
      <c r="D646" s="177"/>
      <c r="E646" s="199"/>
      <c r="F646" s="174"/>
      <c r="G646" s="38"/>
      <c r="I646" s="206"/>
      <c r="J646" s="94"/>
    </row>
    <row r="647">
      <c r="A647" s="38"/>
      <c r="B647" s="38"/>
      <c r="C647" s="174"/>
      <c r="D647" s="177"/>
      <c r="E647" s="199"/>
      <c r="F647" s="174"/>
      <c r="G647" s="38"/>
      <c r="I647" s="206"/>
      <c r="J647" s="94"/>
    </row>
    <row r="648">
      <c r="A648" s="38"/>
      <c r="B648" s="38"/>
      <c r="C648" s="174"/>
      <c r="D648" s="177"/>
      <c r="E648" s="199"/>
      <c r="F648" s="174"/>
      <c r="G648" s="38"/>
      <c r="I648" s="206"/>
      <c r="J648" s="94"/>
    </row>
    <row r="649">
      <c r="A649" s="38"/>
      <c r="B649" s="38"/>
      <c r="C649" s="174"/>
      <c r="D649" s="177"/>
      <c r="E649" s="199"/>
      <c r="F649" s="174"/>
      <c r="G649" s="38"/>
      <c r="I649" s="206"/>
      <c r="J649" s="94"/>
    </row>
    <row r="650">
      <c r="A650" s="38"/>
      <c r="B650" s="38"/>
      <c r="C650" s="174"/>
      <c r="D650" s="177"/>
      <c r="E650" s="199"/>
      <c r="F650" s="174"/>
      <c r="G650" s="38"/>
      <c r="I650" s="206"/>
      <c r="J650" s="94"/>
    </row>
    <row r="651">
      <c r="A651" s="38"/>
      <c r="B651" s="38"/>
      <c r="C651" s="174"/>
      <c r="D651" s="177"/>
      <c r="E651" s="199"/>
      <c r="F651" s="174"/>
      <c r="G651" s="38"/>
      <c r="I651" s="206"/>
      <c r="J651" s="94"/>
    </row>
    <row r="652">
      <c r="A652" s="38"/>
      <c r="B652" s="38"/>
      <c r="C652" s="174"/>
      <c r="D652" s="177"/>
      <c r="E652" s="199"/>
      <c r="F652" s="174"/>
      <c r="G652" s="38"/>
      <c r="I652" s="206"/>
      <c r="J652" s="94"/>
    </row>
    <row r="653">
      <c r="A653" s="38"/>
      <c r="B653" s="38"/>
      <c r="C653" s="174"/>
      <c r="D653" s="177"/>
      <c r="E653" s="199"/>
      <c r="F653" s="174"/>
      <c r="G653" s="38"/>
      <c r="I653" s="206"/>
      <c r="J653" s="94"/>
    </row>
    <row r="654">
      <c r="A654" s="38"/>
      <c r="B654" s="38"/>
      <c r="C654" s="174"/>
      <c r="D654" s="177"/>
      <c r="E654" s="199"/>
      <c r="F654" s="174"/>
      <c r="G654" s="38"/>
      <c r="I654" s="206"/>
      <c r="J654" s="94"/>
    </row>
    <row r="655">
      <c r="A655" s="38"/>
      <c r="B655" s="38"/>
      <c r="C655" s="174"/>
      <c r="D655" s="177"/>
      <c r="E655" s="199"/>
      <c r="F655" s="174"/>
      <c r="G655" s="38"/>
      <c r="I655" s="206"/>
      <c r="J655" s="94"/>
    </row>
    <row r="656">
      <c r="A656" s="38"/>
      <c r="B656" s="38"/>
      <c r="C656" s="174"/>
      <c r="D656" s="177"/>
      <c r="E656" s="199"/>
      <c r="F656" s="174"/>
      <c r="G656" s="38"/>
      <c r="I656" s="206"/>
      <c r="J656" s="94"/>
    </row>
    <row r="657">
      <c r="A657" s="38"/>
      <c r="B657" s="38"/>
      <c r="C657" s="174"/>
      <c r="D657" s="177"/>
      <c r="E657" s="199"/>
      <c r="F657" s="174"/>
      <c r="G657" s="38"/>
      <c r="I657" s="206"/>
      <c r="J657" s="94"/>
    </row>
    <row r="658">
      <c r="A658" s="38"/>
      <c r="B658" s="38"/>
      <c r="C658" s="174"/>
      <c r="D658" s="177"/>
      <c r="E658" s="199"/>
      <c r="F658" s="174"/>
      <c r="G658" s="38"/>
      <c r="I658" s="206"/>
      <c r="J658" s="94"/>
    </row>
    <row r="659">
      <c r="A659" s="38"/>
      <c r="B659" s="38"/>
      <c r="C659" s="174"/>
      <c r="D659" s="177"/>
      <c r="E659" s="199"/>
      <c r="F659" s="174"/>
      <c r="G659" s="38"/>
      <c r="I659" s="206"/>
      <c r="J659" s="94"/>
    </row>
    <row r="660">
      <c r="A660" s="38"/>
      <c r="B660" s="38"/>
      <c r="C660" s="174"/>
      <c r="D660" s="177"/>
      <c r="E660" s="199"/>
      <c r="F660" s="174"/>
      <c r="G660" s="38"/>
      <c r="I660" s="206"/>
      <c r="J660" s="94"/>
    </row>
    <row r="661">
      <c r="A661" s="38"/>
      <c r="B661" s="38"/>
      <c r="C661" s="174"/>
      <c r="D661" s="177"/>
      <c r="E661" s="199"/>
      <c r="F661" s="174"/>
      <c r="G661" s="38"/>
      <c r="I661" s="206"/>
      <c r="J661" s="94"/>
    </row>
    <row r="662">
      <c r="A662" s="38"/>
      <c r="B662" s="38"/>
      <c r="C662" s="174"/>
      <c r="D662" s="177"/>
      <c r="E662" s="199"/>
      <c r="F662" s="174"/>
      <c r="G662" s="38"/>
      <c r="I662" s="206"/>
      <c r="J662" s="94"/>
    </row>
    <row r="663">
      <c r="A663" s="38"/>
      <c r="B663" s="38"/>
      <c r="C663" s="174"/>
      <c r="D663" s="177"/>
      <c r="E663" s="199"/>
      <c r="F663" s="174"/>
      <c r="G663" s="38"/>
      <c r="I663" s="206"/>
      <c r="J663" s="94"/>
    </row>
    <row r="664">
      <c r="A664" s="38"/>
      <c r="B664" s="38"/>
      <c r="C664" s="174"/>
      <c r="D664" s="177"/>
      <c r="E664" s="199"/>
      <c r="F664" s="174"/>
      <c r="G664" s="38"/>
      <c r="I664" s="206"/>
      <c r="J664" s="94"/>
    </row>
    <row r="665">
      <c r="A665" s="38"/>
      <c r="B665" s="38"/>
      <c r="C665" s="174"/>
      <c r="D665" s="177"/>
      <c r="E665" s="199"/>
      <c r="F665" s="174"/>
      <c r="G665" s="38"/>
      <c r="I665" s="206"/>
      <c r="J665" s="94"/>
    </row>
    <row r="666">
      <c r="A666" s="38"/>
      <c r="B666" s="38"/>
      <c r="C666" s="174"/>
      <c r="D666" s="177"/>
      <c r="E666" s="199"/>
      <c r="F666" s="174"/>
      <c r="G666" s="38"/>
      <c r="I666" s="206"/>
      <c r="J666" s="94"/>
    </row>
    <row r="667">
      <c r="A667" s="38"/>
      <c r="B667" s="38"/>
      <c r="C667" s="174"/>
      <c r="D667" s="177"/>
      <c r="E667" s="199"/>
      <c r="F667" s="174"/>
      <c r="G667" s="38"/>
      <c r="I667" s="206"/>
      <c r="J667" s="94"/>
    </row>
    <row r="668">
      <c r="A668" s="38"/>
      <c r="B668" s="38"/>
      <c r="C668" s="174"/>
      <c r="D668" s="177"/>
      <c r="E668" s="199"/>
      <c r="F668" s="174"/>
      <c r="G668" s="38"/>
      <c r="I668" s="206"/>
      <c r="J668" s="94"/>
    </row>
    <row r="669">
      <c r="A669" s="38"/>
      <c r="B669" s="38"/>
      <c r="C669" s="174"/>
      <c r="D669" s="177"/>
      <c r="E669" s="199"/>
      <c r="F669" s="174"/>
      <c r="G669" s="38"/>
      <c r="I669" s="206"/>
      <c r="J669" s="94"/>
    </row>
    <row r="670">
      <c r="A670" s="38"/>
      <c r="B670" s="38"/>
      <c r="C670" s="174"/>
      <c r="D670" s="177"/>
      <c r="E670" s="199"/>
      <c r="F670" s="174"/>
      <c r="G670" s="38"/>
      <c r="I670" s="206"/>
      <c r="J670" s="94"/>
    </row>
    <row r="671">
      <c r="A671" s="38"/>
      <c r="B671" s="38"/>
      <c r="C671" s="174"/>
      <c r="D671" s="177"/>
      <c r="E671" s="199"/>
      <c r="F671" s="174"/>
      <c r="G671" s="38"/>
      <c r="I671" s="206"/>
      <c r="J671" s="94"/>
    </row>
    <row r="672">
      <c r="A672" s="38"/>
      <c r="B672" s="38"/>
      <c r="C672" s="174"/>
      <c r="D672" s="177"/>
      <c r="E672" s="199"/>
      <c r="F672" s="174"/>
      <c r="G672" s="38"/>
      <c r="I672" s="206"/>
      <c r="J672" s="94"/>
    </row>
    <row r="673">
      <c r="A673" s="38"/>
      <c r="B673" s="38"/>
      <c r="C673" s="174"/>
      <c r="D673" s="177"/>
      <c r="E673" s="199"/>
      <c r="F673" s="174"/>
      <c r="G673" s="38"/>
      <c r="I673" s="206"/>
      <c r="J673" s="94"/>
    </row>
    <row r="674">
      <c r="A674" s="38"/>
      <c r="B674" s="38"/>
      <c r="C674" s="174"/>
      <c r="D674" s="177"/>
      <c r="E674" s="199"/>
      <c r="F674" s="174"/>
      <c r="G674" s="38"/>
      <c r="I674" s="206"/>
      <c r="J674" s="94"/>
    </row>
    <row r="675">
      <c r="A675" s="38"/>
      <c r="B675" s="38"/>
      <c r="C675" s="174"/>
      <c r="D675" s="177"/>
      <c r="E675" s="199"/>
      <c r="F675" s="174"/>
      <c r="G675" s="38"/>
      <c r="I675" s="206"/>
      <c r="J675" s="94"/>
    </row>
    <row r="676">
      <c r="A676" s="38"/>
      <c r="B676" s="38"/>
      <c r="C676" s="174"/>
      <c r="D676" s="177"/>
      <c r="E676" s="199"/>
      <c r="F676" s="174"/>
      <c r="G676" s="38"/>
      <c r="I676" s="206"/>
      <c r="J676" s="94"/>
    </row>
    <row r="677">
      <c r="A677" s="38"/>
      <c r="B677" s="38"/>
      <c r="C677" s="174"/>
      <c r="D677" s="177"/>
      <c r="E677" s="199"/>
      <c r="F677" s="174"/>
      <c r="G677" s="38"/>
      <c r="I677" s="206"/>
      <c r="J677" s="94"/>
    </row>
    <row r="678">
      <c r="A678" s="38"/>
      <c r="B678" s="38"/>
      <c r="C678" s="174"/>
      <c r="D678" s="177"/>
      <c r="E678" s="199"/>
      <c r="F678" s="174"/>
      <c r="G678" s="38"/>
      <c r="I678" s="206"/>
      <c r="J678" s="94"/>
    </row>
    <row r="679">
      <c r="A679" s="38"/>
      <c r="B679" s="38"/>
      <c r="C679" s="174"/>
      <c r="D679" s="177"/>
      <c r="E679" s="199"/>
      <c r="F679" s="174"/>
      <c r="G679" s="38"/>
      <c r="I679" s="206"/>
      <c r="J679" s="94"/>
    </row>
    <row r="680">
      <c r="A680" s="38"/>
      <c r="B680" s="38"/>
      <c r="C680" s="174"/>
      <c r="D680" s="177"/>
      <c r="E680" s="199"/>
      <c r="F680" s="174"/>
      <c r="G680" s="38"/>
      <c r="I680" s="206"/>
      <c r="J680" s="94"/>
    </row>
    <row r="681">
      <c r="A681" s="38"/>
      <c r="B681" s="38"/>
      <c r="C681" s="174"/>
      <c r="D681" s="177"/>
      <c r="E681" s="199"/>
      <c r="F681" s="174"/>
      <c r="G681" s="38"/>
      <c r="I681" s="206"/>
      <c r="J681" s="94"/>
    </row>
    <row r="682">
      <c r="A682" s="38"/>
      <c r="B682" s="38"/>
      <c r="C682" s="174"/>
      <c r="D682" s="177"/>
      <c r="E682" s="199"/>
      <c r="F682" s="174"/>
      <c r="G682" s="38"/>
      <c r="I682" s="206"/>
      <c r="J682" s="94"/>
    </row>
    <row r="683">
      <c r="A683" s="38"/>
      <c r="B683" s="38"/>
      <c r="C683" s="174"/>
      <c r="D683" s="177"/>
      <c r="E683" s="199"/>
      <c r="F683" s="174"/>
      <c r="G683" s="38"/>
      <c r="I683" s="206"/>
      <c r="J683" s="94"/>
    </row>
    <row r="684">
      <c r="A684" s="38"/>
      <c r="B684" s="38"/>
      <c r="C684" s="174"/>
      <c r="D684" s="177"/>
      <c r="E684" s="199"/>
      <c r="F684" s="174"/>
      <c r="G684" s="38"/>
      <c r="I684" s="206"/>
      <c r="J684" s="94"/>
    </row>
    <row r="685">
      <c r="A685" s="38"/>
      <c r="B685" s="38"/>
      <c r="C685" s="174"/>
      <c r="D685" s="177"/>
      <c r="E685" s="199"/>
      <c r="F685" s="174"/>
      <c r="G685" s="38"/>
      <c r="I685" s="206"/>
      <c r="J685" s="94"/>
    </row>
    <row r="686">
      <c r="A686" s="38"/>
      <c r="B686" s="38"/>
      <c r="C686" s="174"/>
      <c r="D686" s="177"/>
      <c r="E686" s="199"/>
      <c r="F686" s="174"/>
      <c r="G686" s="38"/>
      <c r="I686" s="206"/>
      <c r="J686" s="94"/>
    </row>
    <row r="687">
      <c r="A687" s="38"/>
      <c r="B687" s="38"/>
      <c r="C687" s="174"/>
      <c r="D687" s="177"/>
      <c r="E687" s="199"/>
      <c r="F687" s="174"/>
      <c r="G687" s="38"/>
      <c r="I687" s="206"/>
      <c r="J687" s="94"/>
    </row>
    <row r="688">
      <c r="A688" s="38"/>
      <c r="B688" s="38"/>
      <c r="C688" s="174"/>
      <c r="D688" s="177"/>
      <c r="E688" s="199"/>
      <c r="F688" s="174"/>
      <c r="G688" s="38"/>
      <c r="I688" s="206"/>
      <c r="J688" s="94"/>
    </row>
    <row r="689">
      <c r="A689" s="38"/>
      <c r="B689" s="38"/>
      <c r="C689" s="174"/>
      <c r="D689" s="177"/>
      <c r="E689" s="199"/>
      <c r="F689" s="174"/>
      <c r="G689" s="38"/>
      <c r="I689" s="206"/>
      <c r="J689" s="94"/>
    </row>
    <row r="690">
      <c r="A690" s="38"/>
      <c r="B690" s="38"/>
      <c r="C690" s="174"/>
      <c r="D690" s="177"/>
      <c r="E690" s="199"/>
      <c r="F690" s="174"/>
      <c r="G690" s="38"/>
      <c r="I690" s="206"/>
      <c r="J690" s="94"/>
    </row>
    <row r="691">
      <c r="A691" s="38"/>
      <c r="B691" s="38"/>
      <c r="C691" s="174"/>
      <c r="D691" s="177"/>
      <c r="E691" s="199"/>
      <c r="F691" s="174"/>
      <c r="G691" s="38"/>
      <c r="I691" s="206"/>
      <c r="J691" s="94"/>
    </row>
    <row r="692">
      <c r="A692" s="38"/>
      <c r="B692" s="38"/>
      <c r="C692" s="174"/>
      <c r="D692" s="177"/>
      <c r="E692" s="199"/>
      <c r="F692" s="174"/>
      <c r="G692" s="38"/>
      <c r="I692" s="206"/>
      <c r="J692" s="94"/>
    </row>
    <row r="693">
      <c r="A693" s="38"/>
      <c r="B693" s="38"/>
      <c r="C693" s="174"/>
      <c r="D693" s="177"/>
      <c r="E693" s="199"/>
      <c r="F693" s="174"/>
      <c r="G693" s="38"/>
      <c r="I693" s="206"/>
      <c r="J693" s="94"/>
    </row>
    <row r="694">
      <c r="A694" s="38"/>
      <c r="B694" s="38"/>
      <c r="C694" s="174"/>
      <c r="D694" s="177"/>
      <c r="E694" s="199"/>
      <c r="F694" s="174"/>
      <c r="G694" s="38"/>
      <c r="I694" s="206"/>
      <c r="J694" s="94"/>
    </row>
    <row r="695">
      <c r="A695" s="38"/>
      <c r="B695" s="38"/>
      <c r="C695" s="174"/>
      <c r="D695" s="177"/>
      <c r="E695" s="199"/>
      <c r="F695" s="174"/>
      <c r="G695" s="38"/>
      <c r="I695" s="206"/>
      <c r="J695" s="94"/>
    </row>
    <row r="696">
      <c r="A696" s="38"/>
      <c r="B696" s="38"/>
      <c r="C696" s="174"/>
      <c r="D696" s="177"/>
      <c r="E696" s="199"/>
      <c r="F696" s="174"/>
      <c r="G696" s="38"/>
      <c r="I696" s="206"/>
      <c r="J696" s="94"/>
    </row>
    <row r="697">
      <c r="A697" s="38"/>
      <c r="B697" s="38"/>
      <c r="C697" s="174"/>
      <c r="D697" s="177"/>
      <c r="E697" s="199"/>
      <c r="F697" s="174"/>
      <c r="G697" s="38"/>
      <c r="I697" s="206"/>
      <c r="J697" s="94"/>
    </row>
    <row r="698">
      <c r="A698" s="38"/>
      <c r="B698" s="38"/>
      <c r="C698" s="174"/>
      <c r="D698" s="177"/>
      <c r="E698" s="199"/>
      <c r="F698" s="174"/>
      <c r="G698" s="38"/>
      <c r="I698" s="206"/>
      <c r="J698" s="94"/>
    </row>
    <row r="699">
      <c r="A699" s="38"/>
      <c r="B699" s="38"/>
      <c r="C699" s="174"/>
      <c r="D699" s="177"/>
      <c r="E699" s="199"/>
      <c r="F699" s="174"/>
      <c r="G699" s="38"/>
      <c r="I699" s="206"/>
      <c r="J699" s="94"/>
    </row>
    <row r="700">
      <c r="A700" s="38"/>
      <c r="B700" s="38"/>
      <c r="C700" s="174"/>
      <c r="D700" s="177"/>
      <c r="E700" s="199"/>
      <c r="F700" s="174"/>
      <c r="G700" s="38"/>
      <c r="I700" s="206"/>
      <c r="J700" s="94"/>
    </row>
    <row r="701">
      <c r="A701" s="38"/>
      <c r="B701" s="38"/>
      <c r="C701" s="174"/>
      <c r="D701" s="177"/>
      <c r="E701" s="199"/>
      <c r="F701" s="174"/>
      <c r="G701" s="38"/>
      <c r="I701" s="206"/>
      <c r="J701" s="94"/>
    </row>
    <row r="702">
      <c r="A702" s="38"/>
      <c r="B702" s="38"/>
      <c r="C702" s="174"/>
      <c r="D702" s="177"/>
      <c r="E702" s="199"/>
      <c r="F702" s="174"/>
      <c r="G702" s="38"/>
      <c r="I702" s="206"/>
      <c r="J702" s="94"/>
    </row>
    <row r="703">
      <c r="A703" s="38"/>
      <c r="B703" s="38"/>
      <c r="C703" s="174"/>
      <c r="D703" s="177"/>
      <c r="E703" s="199"/>
      <c r="F703" s="174"/>
      <c r="G703" s="38"/>
      <c r="I703" s="206"/>
      <c r="J703" s="94"/>
    </row>
    <row r="704">
      <c r="A704" s="38"/>
      <c r="B704" s="38"/>
      <c r="C704" s="174"/>
      <c r="D704" s="177"/>
      <c r="E704" s="199"/>
      <c r="F704" s="174"/>
      <c r="G704" s="38"/>
      <c r="I704" s="206"/>
      <c r="J704" s="94"/>
    </row>
    <row r="705">
      <c r="A705" s="38"/>
      <c r="B705" s="38"/>
      <c r="C705" s="174"/>
      <c r="D705" s="177"/>
      <c r="E705" s="199"/>
      <c r="F705" s="174"/>
      <c r="G705" s="38"/>
      <c r="I705" s="206"/>
      <c r="J705" s="94"/>
    </row>
    <row r="706">
      <c r="A706" s="38"/>
      <c r="B706" s="38"/>
      <c r="C706" s="174"/>
      <c r="D706" s="177"/>
      <c r="E706" s="199"/>
      <c r="F706" s="174"/>
      <c r="G706" s="38"/>
      <c r="I706" s="206"/>
      <c r="J706" s="94"/>
    </row>
    <row r="707">
      <c r="A707" s="38"/>
      <c r="B707" s="38"/>
      <c r="C707" s="174"/>
      <c r="D707" s="177"/>
      <c r="E707" s="199"/>
      <c r="F707" s="174"/>
      <c r="G707" s="38"/>
      <c r="I707" s="206"/>
      <c r="J707" s="94"/>
    </row>
    <row r="708">
      <c r="A708" s="38"/>
      <c r="B708" s="38"/>
      <c r="C708" s="174"/>
      <c r="D708" s="177"/>
      <c r="E708" s="199"/>
      <c r="F708" s="174"/>
      <c r="G708" s="38"/>
      <c r="I708" s="206"/>
      <c r="J708" s="94"/>
    </row>
    <row r="709">
      <c r="A709" s="38"/>
      <c r="B709" s="38"/>
      <c r="C709" s="174"/>
      <c r="D709" s="177"/>
      <c r="E709" s="199"/>
      <c r="F709" s="174"/>
      <c r="G709" s="38"/>
      <c r="I709" s="206"/>
      <c r="J709" s="94"/>
    </row>
    <row r="710">
      <c r="A710" s="38"/>
      <c r="B710" s="38"/>
      <c r="C710" s="174"/>
      <c r="D710" s="177"/>
      <c r="E710" s="199"/>
      <c r="F710" s="174"/>
      <c r="G710" s="38"/>
      <c r="I710" s="206"/>
      <c r="J710" s="94"/>
    </row>
    <row r="711">
      <c r="A711" s="38"/>
      <c r="B711" s="38"/>
      <c r="C711" s="174"/>
      <c r="D711" s="177"/>
      <c r="E711" s="199"/>
      <c r="F711" s="174"/>
      <c r="G711" s="38"/>
      <c r="I711" s="206"/>
      <c r="J711" s="94"/>
    </row>
    <row r="712">
      <c r="A712" s="38"/>
      <c r="B712" s="38"/>
      <c r="C712" s="174"/>
      <c r="D712" s="177"/>
      <c r="E712" s="199"/>
      <c r="F712" s="174"/>
      <c r="G712" s="38"/>
      <c r="I712" s="206"/>
      <c r="J712" s="94"/>
    </row>
    <row r="713">
      <c r="A713" s="38"/>
      <c r="B713" s="38"/>
      <c r="C713" s="174"/>
      <c r="D713" s="177"/>
      <c r="E713" s="199"/>
      <c r="F713" s="174"/>
      <c r="G713" s="38"/>
      <c r="I713" s="206"/>
      <c r="J713" s="94"/>
    </row>
    <row r="714">
      <c r="A714" s="38"/>
      <c r="B714" s="38"/>
      <c r="C714" s="174"/>
      <c r="D714" s="177"/>
      <c r="E714" s="199"/>
      <c r="F714" s="174"/>
      <c r="G714" s="38"/>
      <c r="I714" s="206"/>
      <c r="J714" s="94"/>
    </row>
    <row r="715">
      <c r="A715" s="38"/>
      <c r="B715" s="38"/>
      <c r="C715" s="174"/>
      <c r="D715" s="177"/>
      <c r="E715" s="199"/>
      <c r="F715" s="174"/>
      <c r="G715" s="38"/>
      <c r="I715" s="206"/>
      <c r="J715" s="94"/>
    </row>
    <row r="716">
      <c r="A716" s="38"/>
      <c r="B716" s="38"/>
      <c r="C716" s="174"/>
      <c r="D716" s="177"/>
      <c r="E716" s="199"/>
      <c r="F716" s="174"/>
      <c r="G716" s="38"/>
      <c r="I716" s="206"/>
      <c r="J716" s="94"/>
    </row>
    <row r="717">
      <c r="A717" s="38"/>
      <c r="B717" s="38"/>
      <c r="C717" s="174"/>
      <c r="D717" s="177"/>
      <c r="E717" s="199"/>
      <c r="F717" s="174"/>
      <c r="G717" s="38"/>
      <c r="I717" s="206"/>
      <c r="J717" s="94"/>
    </row>
    <row r="718">
      <c r="A718" s="38"/>
      <c r="B718" s="38"/>
      <c r="C718" s="174"/>
      <c r="D718" s="177"/>
      <c r="E718" s="199"/>
      <c r="F718" s="174"/>
      <c r="G718" s="38"/>
      <c r="I718" s="206"/>
      <c r="J718" s="94"/>
    </row>
    <row r="719">
      <c r="A719" s="38"/>
      <c r="B719" s="38"/>
      <c r="C719" s="174"/>
      <c r="D719" s="177"/>
      <c r="E719" s="199"/>
      <c r="F719" s="174"/>
      <c r="G719" s="38"/>
      <c r="I719" s="206"/>
      <c r="J719" s="94"/>
    </row>
    <row r="720">
      <c r="A720" s="38"/>
      <c r="B720" s="38"/>
      <c r="C720" s="174"/>
      <c r="D720" s="177"/>
      <c r="E720" s="199"/>
      <c r="F720" s="174"/>
      <c r="G720" s="38"/>
      <c r="I720" s="206"/>
      <c r="J720" s="94"/>
    </row>
    <row r="721">
      <c r="A721" s="38"/>
      <c r="B721" s="38"/>
      <c r="C721" s="174"/>
      <c r="D721" s="177"/>
      <c r="E721" s="199"/>
      <c r="F721" s="174"/>
      <c r="G721" s="38"/>
      <c r="I721" s="206"/>
      <c r="J721" s="94"/>
    </row>
    <row r="722">
      <c r="A722" s="38"/>
      <c r="B722" s="38"/>
      <c r="C722" s="174"/>
      <c r="D722" s="177"/>
      <c r="E722" s="199"/>
      <c r="F722" s="174"/>
      <c r="G722" s="38"/>
      <c r="I722" s="206"/>
      <c r="J722" s="94"/>
    </row>
    <row r="723">
      <c r="A723" s="38"/>
      <c r="B723" s="38"/>
      <c r="C723" s="174"/>
      <c r="D723" s="177"/>
      <c r="E723" s="199"/>
      <c r="F723" s="174"/>
      <c r="G723" s="38"/>
      <c r="I723" s="206"/>
      <c r="J723" s="94"/>
    </row>
    <row r="724">
      <c r="A724" s="38"/>
      <c r="B724" s="38"/>
      <c r="C724" s="174"/>
      <c r="D724" s="177"/>
      <c r="E724" s="199"/>
      <c r="F724" s="174"/>
      <c r="G724" s="38"/>
      <c r="I724" s="206"/>
      <c r="J724" s="94"/>
    </row>
    <row r="725">
      <c r="A725" s="38"/>
      <c r="B725" s="38"/>
      <c r="C725" s="174"/>
      <c r="D725" s="177"/>
      <c r="E725" s="199"/>
      <c r="F725" s="174"/>
      <c r="G725" s="38"/>
      <c r="I725" s="206"/>
      <c r="J725" s="94"/>
    </row>
    <row r="726">
      <c r="A726" s="38"/>
      <c r="B726" s="38"/>
      <c r="C726" s="174"/>
      <c r="D726" s="177"/>
      <c r="E726" s="199"/>
      <c r="F726" s="174"/>
      <c r="G726" s="38"/>
      <c r="I726" s="206"/>
      <c r="J726" s="94"/>
    </row>
    <row r="727">
      <c r="A727" s="38"/>
      <c r="B727" s="38"/>
      <c r="C727" s="174"/>
      <c r="D727" s="177"/>
      <c r="E727" s="199"/>
      <c r="F727" s="174"/>
      <c r="G727" s="38"/>
      <c r="I727" s="206"/>
      <c r="J727" s="94"/>
    </row>
    <row r="728">
      <c r="A728" s="38"/>
      <c r="B728" s="38"/>
      <c r="C728" s="174"/>
      <c r="D728" s="177"/>
      <c r="E728" s="199"/>
      <c r="F728" s="174"/>
      <c r="G728" s="38"/>
      <c r="I728" s="206"/>
      <c r="J728" s="94"/>
    </row>
    <row r="729">
      <c r="A729" s="38"/>
      <c r="B729" s="38"/>
      <c r="C729" s="174"/>
      <c r="D729" s="177"/>
      <c r="E729" s="199"/>
      <c r="F729" s="174"/>
      <c r="G729" s="38"/>
      <c r="I729" s="206"/>
      <c r="J729" s="94"/>
    </row>
    <row r="730">
      <c r="A730" s="38"/>
      <c r="B730" s="38"/>
      <c r="C730" s="174"/>
      <c r="D730" s="177"/>
      <c r="E730" s="199"/>
      <c r="F730" s="174"/>
      <c r="G730" s="38"/>
      <c r="I730" s="206"/>
      <c r="J730" s="94"/>
    </row>
    <row r="731">
      <c r="A731" s="38"/>
      <c r="B731" s="38"/>
      <c r="C731" s="174"/>
      <c r="D731" s="177"/>
      <c r="E731" s="199"/>
      <c r="F731" s="174"/>
      <c r="G731" s="38"/>
      <c r="I731" s="206"/>
      <c r="J731" s="94"/>
    </row>
    <row r="732">
      <c r="A732" s="38"/>
      <c r="B732" s="38"/>
      <c r="C732" s="174"/>
      <c r="D732" s="177"/>
      <c r="E732" s="199"/>
      <c r="F732" s="174"/>
      <c r="G732" s="38"/>
      <c r="I732" s="206"/>
      <c r="J732" s="94"/>
    </row>
    <row r="733">
      <c r="A733" s="38"/>
      <c r="B733" s="38"/>
      <c r="C733" s="174"/>
      <c r="D733" s="177"/>
      <c r="E733" s="199"/>
      <c r="F733" s="174"/>
      <c r="G733" s="38"/>
      <c r="I733" s="206"/>
      <c r="J733" s="94"/>
    </row>
    <row r="734">
      <c r="A734" s="38"/>
      <c r="B734" s="38"/>
      <c r="C734" s="174"/>
      <c r="D734" s="177"/>
      <c r="E734" s="199"/>
      <c r="F734" s="174"/>
      <c r="G734" s="38"/>
      <c r="I734" s="206"/>
      <c r="J734" s="94"/>
    </row>
    <row r="735">
      <c r="A735" s="38"/>
      <c r="B735" s="38"/>
      <c r="C735" s="174"/>
      <c r="D735" s="177"/>
      <c r="E735" s="199"/>
      <c r="F735" s="174"/>
      <c r="G735" s="38"/>
      <c r="I735" s="206"/>
      <c r="J735" s="94"/>
    </row>
    <row r="736">
      <c r="A736" s="38"/>
      <c r="B736" s="38"/>
      <c r="C736" s="174"/>
      <c r="D736" s="177"/>
      <c r="E736" s="199"/>
      <c r="F736" s="174"/>
      <c r="G736" s="38"/>
      <c r="I736" s="206"/>
      <c r="J736" s="94"/>
    </row>
    <row r="737">
      <c r="A737" s="38"/>
      <c r="B737" s="38"/>
      <c r="C737" s="174"/>
      <c r="D737" s="177"/>
      <c r="E737" s="199"/>
      <c r="F737" s="174"/>
      <c r="G737" s="38"/>
      <c r="I737" s="206"/>
      <c r="J737" s="94"/>
    </row>
    <row r="738">
      <c r="A738" s="38"/>
      <c r="B738" s="38"/>
      <c r="C738" s="174"/>
      <c r="D738" s="177"/>
      <c r="E738" s="199"/>
      <c r="F738" s="174"/>
      <c r="G738" s="38"/>
      <c r="I738" s="206"/>
      <c r="J738" s="94"/>
    </row>
    <row r="739">
      <c r="A739" s="38"/>
      <c r="B739" s="38"/>
      <c r="C739" s="174"/>
      <c r="D739" s="177"/>
      <c r="E739" s="199"/>
      <c r="F739" s="174"/>
      <c r="G739" s="38"/>
      <c r="I739" s="206"/>
      <c r="J739" s="94"/>
    </row>
    <row r="740">
      <c r="A740" s="38"/>
      <c r="B740" s="38"/>
      <c r="C740" s="174"/>
      <c r="D740" s="177"/>
      <c r="E740" s="199"/>
      <c r="F740" s="174"/>
      <c r="G740" s="38"/>
      <c r="I740" s="206"/>
      <c r="J740" s="94"/>
    </row>
    <row r="741">
      <c r="A741" s="38"/>
      <c r="B741" s="38"/>
      <c r="C741" s="174"/>
      <c r="D741" s="177"/>
      <c r="E741" s="199"/>
      <c r="F741" s="174"/>
      <c r="G741" s="38"/>
      <c r="I741" s="206"/>
      <c r="J741" s="94"/>
    </row>
    <row r="742">
      <c r="A742" s="38"/>
      <c r="B742" s="38"/>
      <c r="C742" s="174"/>
      <c r="D742" s="177"/>
      <c r="E742" s="199"/>
      <c r="F742" s="174"/>
      <c r="G742" s="38"/>
      <c r="I742" s="206"/>
      <c r="J742" s="94"/>
    </row>
    <row r="743">
      <c r="A743" s="38"/>
      <c r="B743" s="38"/>
      <c r="C743" s="174"/>
      <c r="D743" s="177"/>
      <c r="E743" s="199"/>
      <c r="F743" s="174"/>
      <c r="G743" s="38"/>
      <c r="I743" s="206"/>
      <c r="J743" s="94"/>
    </row>
    <row r="744">
      <c r="A744" s="38"/>
      <c r="B744" s="38"/>
      <c r="C744" s="174"/>
      <c r="D744" s="177"/>
      <c r="E744" s="199"/>
      <c r="F744" s="174"/>
      <c r="G744" s="38"/>
      <c r="I744" s="206"/>
      <c r="J744" s="94"/>
    </row>
    <row r="745">
      <c r="A745" s="38"/>
      <c r="B745" s="38"/>
      <c r="C745" s="174"/>
      <c r="D745" s="177"/>
      <c r="E745" s="199"/>
      <c r="F745" s="174"/>
      <c r="G745" s="38"/>
      <c r="I745" s="206"/>
      <c r="J745" s="94"/>
    </row>
    <row r="746">
      <c r="A746" s="38"/>
      <c r="B746" s="38"/>
      <c r="C746" s="174"/>
      <c r="D746" s="177"/>
      <c r="E746" s="199"/>
      <c r="F746" s="174"/>
      <c r="G746" s="38"/>
      <c r="I746" s="206"/>
      <c r="J746" s="94"/>
    </row>
    <row r="747">
      <c r="A747" s="38"/>
      <c r="B747" s="38"/>
      <c r="C747" s="174"/>
      <c r="D747" s="177"/>
      <c r="E747" s="199"/>
      <c r="F747" s="174"/>
      <c r="G747" s="38"/>
      <c r="I747" s="206"/>
      <c r="J747" s="94"/>
    </row>
    <row r="748">
      <c r="A748" s="38"/>
      <c r="B748" s="38"/>
      <c r="C748" s="174"/>
      <c r="D748" s="177"/>
      <c r="E748" s="199"/>
      <c r="F748" s="174"/>
      <c r="G748" s="38"/>
      <c r="I748" s="206"/>
      <c r="J748" s="94"/>
    </row>
    <row r="749">
      <c r="A749" s="38"/>
      <c r="B749" s="38"/>
      <c r="C749" s="174"/>
      <c r="D749" s="177"/>
      <c r="E749" s="199"/>
      <c r="F749" s="174"/>
      <c r="G749" s="38"/>
      <c r="I749" s="206"/>
      <c r="J749" s="94"/>
    </row>
    <row r="750">
      <c r="A750" s="38"/>
      <c r="B750" s="38"/>
      <c r="C750" s="174"/>
      <c r="D750" s="177"/>
      <c r="E750" s="199"/>
      <c r="F750" s="174"/>
      <c r="G750" s="38"/>
      <c r="I750" s="206"/>
      <c r="J750" s="94"/>
    </row>
    <row r="751">
      <c r="A751" s="38"/>
      <c r="B751" s="38"/>
      <c r="C751" s="174"/>
      <c r="D751" s="177"/>
      <c r="E751" s="199"/>
      <c r="F751" s="174"/>
      <c r="G751" s="38"/>
      <c r="I751" s="206"/>
      <c r="J751" s="94"/>
    </row>
    <row r="752">
      <c r="A752" s="38"/>
      <c r="B752" s="38"/>
      <c r="C752" s="174"/>
      <c r="D752" s="177"/>
      <c r="E752" s="199"/>
      <c r="F752" s="174"/>
      <c r="G752" s="38"/>
      <c r="I752" s="206"/>
      <c r="J752" s="94"/>
    </row>
    <row r="753">
      <c r="A753" s="38"/>
      <c r="B753" s="38"/>
      <c r="C753" s="174"/>
      <c r="D753" s="177"/>
      <c r="E753" s="199"/>
      <c r="F753" s="174"/>
      <c r="G753" s="38"/>
      <c r="I753" s="206"/>
      <c r="J753" s="94"/>
    </row>
    <row r="754">
      <c r="A754" s="38"/>
      <c r="B754" s="38"/>
      <c r="C754" s="174"/>
      <c r="D754" s="177"/>
      <c r="E754" s="199"/>
      <c r="F754" s="174"/>
      <c r="G754" s="38"/>
      <c r="I754" s="206"/>
      <c r="J754" s="94"/>
    </row>
    <row r="755">
      <c r="A755" s="38"/>
      <c r="B755" s="38"/>
      <c r="C755" s="174"/>
      <c r="D755" s="177"/>
      <c r="E755" s="199"/>
      <c r="F755" s="174"/>
      <c r="G755" s="38"/>
      <c r="I755" s="206"/>
      <c r="J755" s="94"/>
    </row>
    <row r="756">
      <c r="A756" s="38"/>
      <c r="B756" s="38"/>
      <c r="C756" s="174"/>
      <c r="D756" s="177"/>
      <c r="E756" s="199"/>
      <c r="F756" s="174"/>
      <c r="G756" s="38"/>
      <c r="I756" s="206"/>
      <c r="J756" s="94"/>
    </row>
    <row r="757">
      <c r="A757" s="38"/>
      <c r="B757" s="38"/>
      <c r="C757" s="174"/>
      <c r="D757" s="177"/>
      <c r="E757" s="199"/>
      <c r="F757" s="174"/>
      <c r="G757" s="38"/>
      <c r="I757" s="206"/>
      <c r="J757" s="94"/>
    </row>
    <row r="758">
      <c r="A758" s="38"/>
      <c r="B758" s="38"/>
      <c r="C758" s="174"/>
      <c r="D758" s="177"/>
      <c r="E758" s="199"/>
      <c r="F758" s="174"/>
      <c r="G758" s="38"/>
      <c r="I758" s="206"/>
      <c r="J758" s="94"/>
    </row>
    <row r="759">
      <c r="A759" s="38"/>
      <c r="B759" s="38"/>
      <c r="C759" s="174"/>
      <c r="D759" s="177"/>
      <c r="E759" s="199"/>
      <c r="F759" s="174"/>
      <c r="G759" s="38"/>
      <c r="I759" s="206"/>
      <c r="J759" s="94"/>
    </row>
    <row r="760">
      <c r="A760" s="38"/>
      <c r="B760" s="38"/>
      <c r="C760" s="174"/>
      <c r="D760" s="177"/>
      <c r="E760" s="199"/>
      <c r="F760" s="174"/>
      <c r="G760" s="38"/>
      <c r="I760" s="206"/>
      <c r="J760" s="94"/>
    </row>
    <row r="761">
      <c r="A761" s="38"/>
      <c r="B761" s="38"/>
      <c r="C761" s="174"/>
      <c r="D761" s="177"/>
      <c r="E761" s="199"/>
      <c r="F761" s="174"/>
      <c r="G761" s="38"/>
      <c r="I761" s="206"/>
      <c r="J761" s="94"/>
    </row>
    <row r="762">
      <c r="A762" s="38"/>
      <c r="B762" s="38"/>
      <c r="C762" s="174"/>
      <c r="D762" s="177"/>
      <c r="E762" s="199"/>
      <c r="F762" s="174"/>
      <c r="G762" s="38"/>
      <c r="I762" s="206"/>
      <c r="J762" s="94"/>
    </row>
    <row r="763">
      <c r="A763" s="38"/>
      <c r="B763" s="38"/>
      <c r="C763" s="174"/>
      <c r="D763" s="177"/>
      <c r="E763" s="199"/>
      <c r="F763" s="174"/>
      <c r="G763" s="38"/>
      <c r="I763" s="206"/>
      <c r="J763" s="94"/>
    </row>
    <row r="764">
      <c r="A764" s="38"/>
      <c r="B764" s="38"/>
      <c r="C764" s="174"/>
      <c r="D764" s="177"/>
      <c r="E764" s="199"/>
      <c r="F764" s="174"/>
      <c r="G764" s="38"/>
      <c r="I764" s="206"/>
      <c r="J764" s="94"/>
    </row>
    <row r="765">
      <c r="A765" s="38"/>
      <c r="B765" s="38"/>
      <c r="C765" s="174"/>
      <c r="D765" s="177"/>
      <c r="E765" s="199"/>
      <c r="F765" s="174"/>
      <c r="G765" s="38"/>
      <c r="I765" s="206"/>
      <c r="J765" s="94"/>
    </row>
    <row r="766">
      <c r="A766" s="38"/>
      <c r="B766" s="38"/>
      <c r="C766" s="174"/>
      <c r="D766" s="177"/>
      <c r="E766" s="199"/>
      <c r="F766" s="174"/>
      <c r="G766" s="38"/>
      <c r="I766" s="206"/>
      <c r="J766" s="94"/>
    </row>
    <row r="767">
      <c r="A767" s="38"/>
      <c r="B767" s="38"/>
      <c r="C767" s="174"/>
      <c r="D767" s="177"/>
      <c r="E767" s="199"/>
      <c r="F767" s="174"/>
      <c r="G767" s="38"/>
      <c r="I767" s="206"/>
      <c r="J767" s="94"/>
    </row>
    <row r="768">
      <c r="A768" s="38"/>
      <c r="B768" s="38"/>
      <c r="C768" s="174"/>
      <c r="D768" s="177"/>
      <c r="E768" s="199"/>
      <c r="F768" s="174"/>
      <c r="G768" s="38"/>
      <c r="I768" s="206"/>
      <c r="J768" s="94"/>
    </row>
    <row r="769">
      <c r="A769" s="38"/>
      <c r="B769" s="38"/>
      <c r="C769" s="174"/>
      <c r="D769" s="177"/>
      <c r="E769" s="199"/>
      <c r="F769" s="174"/>
      <c r="G769" s="38"/>
      <c r="I769" s="206"/>
      <c r="J769" s="94"/>
    </row>
    <row r="770">
      <c r="A770" s="38"/>
      <c r="B770" s="38"/>
      <c r="C770" s="174"/>
      <c r="D770" s="177"/>
      <c r="E770" s="199"/>
      <c r="F770" s="174"/>
      <c r="G770" s="38"/>
      <c r="I770" s="206"/>
      <c r="J770" s="94"/>
    </row>
    <row r="771">
      <c r="A771" s="38"/>
      <c r="B771" s="38"/>
      <c r="C771" s="174"/>
      <c r="D771" s="177"/>
      <c r="E771" s="199"/>
      <c r="F771" s="174"/>
      <c r="G771" s="38"/>
      <c r="I771" s="206"/>
      <c r="J771" s="94"/>
    </row>
    <row r="772">
      <c r="A772" s="38"/>
      <c r="B772" s="38"/>
      <c r="C772" s="174"/>
      <c r="D772" s="177"/>
      <c r="E772" s="199"/>
      <c r="F772" s="174"/>
      <c r="G772" s="38"/>
      <c r="I772" s="206"/>
      <c r="J772" s="94"/>
    </row>
    <row r="773">
      <c r="A773" s="38"/>
      <c r="B773" s="38"/>
      <c r="C773" s="174"/>
      <c r="D773" s="177"/>
      <c r="E773" s="199"/>
      <c r="F773" s="174"/>
      <c r="G773" s="38"/>
      <c r="I773" s="206"/>
      <c r="J773" s="94"/>
    </row>
    <row r="774">
      <c r="A774" s="38"/>
      <c r="B774" s="38"/>
      <c r="C774" s="174"/>
      <c r="D774" s="177"/>
      <c r="E774" s="199"/>
      <c r="F774" s="174"/>
      <c r="G774" s="38"/>
      <c r="I774" s="206"/>
      <c r="J774" s="94"/>
    </row>
    <row r="775">
      <c r="A775" s="38"/>
      <c r="B775" s="38"/>
      <c r="C775" s="174"/>
      <c r="D775" s="177"/>
      <c r="E775" s="199"/>
      <c r="F775" s="174"/>
      <c r="G775" s="38"/>
      <c r="I775" s="206"/>
      <c r="J775" s="94"/>
    </row>
    <row r="776">
      <c r="A776" s="38"/>
      <c r="B776" s="38"/>
      <c r="C776" s="174"/>
      <c r="D776" s="177"/>
      <c r="E776" s="199"/>
      <c r="F776" s="174"/>
      <c r="G776" s="38"/>
      <c r="I776" s="206"/>
      <c r="J776" s="94"/>
    </row>
    <row r="777">
      <c r="A777" s="38"/>
      <c r="B777" s="38"/>
      <c r="C777" s="174"/>
      <c r="D777" s="177"/>
      <c r="E777" s="199"/>
      <c r="F777" s="174"/>
      <c r="G777" s="38"/>
      <c r="I777" s="206"/>
      <c r="J777" s="94"/>
    </row>
    <row r="778">
      <c r="A778" s="38"/>
      <c r="B778" s="38"/>
      <c r="C778" s="174"/>
      <c r="D778" s="177"/>
      <c r="E778" s="199"/>
      <c r="F778" s="174"/>
      <c r="G778" s="38"/>
      <c r="I778" s="206"/>
      <c r="J778" s="94"/>
    </row>
    <row r="779">
      <c r="A779" s="38"/>
      <c r="B779" s="38"/>
      <c r="C779" s="174"/>
      <c r="D779" s="177"/>
      <c r="E779" s="199"/>
      <c r="F779" s="174"/>
      <c r="G779" s="38"/>
      <c r="I779" s="206"/>
      <c r="J779" s="94"/>
    </row>
    <row r="780">
      <c r="A780" s="38"/>
      <c r="B780" s="38"/>
      <c r="C780" s="174"/>
      <c r="D780" s="177"/>
      <c r="E780" s="199"/>
      <c r="F780" s="174"/>
      <c r="G780" s="38"/>
      <c r="I780" s="206"/>
      <c r="J780" s="94"/>
    </row>
    <row r="781">
      <c r="A781" s="38"/>
      <c r="B781" s="38"/>
      <c r="C781" s="174"/>
      <c r="D781" s="177"/>
      <c r="E781" s="199"/>
      <c r="F781" s="174"/>
      <c r="G781" s="38"/>
      <c r="I781" s="206"/>
      <c r="J781" s="94"/>
    </row>
    <row r="782">
      <c r="A782" s="38"/>
      <c r="B782" s="38"/>
      <c r="C782" s="174"/>
      <c r="D782" s="177"/>
      <c r="E782" s="199"/>
      <c r="F782" s="174"/>
      <c r="G782" s="38"/>
      <c r="I782" s="206"/>
      <c r="J782" s="94"/>
    </row>
    <row r="783">
      <c r="A783" s="38"/>
      <c r="B783" s="38"/>
      <c r="C783" s="174"/>
      <c r="D783" s="177"/>
      <c r="E783" s="199"/>
      <c r="F783" s="174"/>
      <c r="G783" s="38"/>
      <c r="I783" s="206"/>
      <c r="J783" s="94"/>
    </row>
    <row r="784">
      <c r="A784" s="38"/>
      <c r="B784" s="38"/>
      <c r="C784" s="174"/>
      <c r="D784" s="177"/>
      <c r="E784" s="199"/>
      <c r="F784" s="174"/>
      <c r="G784" s="38"/>
      <c r="I784" s="206"/>
      <c r="J784" s="94"/>
    </row>
    <row r="785">
      <c r="A785" s="38"/>
      <c r="B785" s="38"/>
      <c r="C785" s="174"/>
      <c r="D785" s="177"/>
      <c r="E785" s="199"/>
      <c r="F785" s="174"/>
      <c r="G785" s="38"/>
      <c r="I785" s="206"/>
      <c r="J785" s="94"/>
    </row>
    <row r="786">
      <c r="A786" s="38"/>
      <c r="B786" s="38"/>
      <c r="C786" s="174"/>
      <c r="D786" s="177"/>
      <c r="E786" s="199"/>
      <c r="F786" s="174"/>
      <c r="G786" s="38"/>
      <c r="I786" s="206"/>
      <c r="J786" s="94"/>
    </row>
    <row r="787">
      <c r="A787" s="38"/>
      <c r="B787" s="38"/>
      <c r="C787" s="174"/>
      <c r="D787" s="177"/>
      <c r="E787" s="199"/>
      <c r="F787" s="174"/>
      <c r="G787" s="38"/>
      <c r="I787" s="206"/>
      <c r="J787" s="94"/>
    </row>
    <row r="788">
      <c r="A788" s="38"/>
      <c r="B788" s="38"/>
      <c r="C788" s="174"/>
      <c r="D788" s="177"/>
      <c r="E788" s="199"/>
      <c r="F788" s="174"/>
      <c r="G788" s="38"/>
      <c r="I788" s="206"/>
      <c r="J788" s="94"/>
    </row>
    <row r="789">
      <c r="A789" s="38"/>
      <c r="B789" s="38"/>
      <c r="C789" s="174"/>
      <c r="D789" s="177"/>
      <c r="E789" s="199"/>
      <c r="F789" s="174"/>
      <c r="G789" s="38"/>
      <c r="I789" s="206"/>
      <c r="J789" s="94"/>
    </row>
    <row r="790">
      <c r="A790" s="38"/>
      <c r="B790" s="38"/>
      <c r="C790" s="174"/>
      <c r="D790" s="177"/>
      <c r="E790" s="199"/>
      <c r="F790" s="174"/>
      <c r="G790" s="38"/>
      <c r="I790" s="206"/>
      <c r="J790" s="94"/>
    </row>
    <row r="791">
      <c r="A791" s="38"/>
      <c r="B791" s="38"/>
      <c r="C791" s="174"/>
      <c r="D791" s="177"/>
      <c r="E791" s="199"/>
      <c r="F791" s="174"/>
      <c r="G791" s="38"/>
      <c r="I791" s="206"/>
      <c r="J791" s="94"/>
    </row>
    <row r="792">
      <c r="A792" s="38"/>
      <c r="B792" s="38"/>
      <c r="C792" s="174"/>
      <c r="D792" s="177"/>
      <c r="E792" s="199"/>
      <c r="F792" s="174"/>
      <c r="G792" s="38"/>
      <c r="I792" s="206"/>
      <c r="J792" s="94"/>
    </row>
    <row r="793">
      <c r="A793" s="38"/>
      <c r="B793" s="38"/>
      <c r="C793" s="174"/>
      <c r="D793" s="177"/>
      <c r="E793" s="199"/>
      <c r="F793" s="174"/>
      <c r="G793" s="38"/>
      <c r="I793" s="206"/>
      <c r="J793" s="94"/>
    </row>
    <row r="794">
      <c r="A794" s="38"/>
      <c r="B794" s="38"/>
      <c r="C794" s="174"/>
      <c r="D794" s="177"/>
      <c r="E794" s="199"/>
      <c r="F794" s="174"/>
      <c r="G794" s="38"/>
      <c r="I794" s="206"/>
      <c r="J794" s="94"/>
    </row>
    <row r="795">
      <c r="A795" s="38"/>
      <c r="B795" s="38"/>
      <c r="C795" s="174"/>
      <c r="D795" s="177"/>
      <c r="E795" s="199"/>
      <c r="F795" s="174"/>
      <c r="G795" s="38"/>
      <c r="I795" s="206"/>
      <c r="J795" s="94"/>
    </row>
    <row r="796">
      <c r="A796" s="38"/>
      <c r="B796" s="38"/>
      <c r="C796" s="174"/>
      <c r="D796" s="177"/>
      <c r="E796" s="199"/>
      <c r="F796" s="174"/>
      <c r="G796" s="38"/>
      <c r="I796" s="206"/>
      <c r="J796" s="94"/>
    </row>
    <row r="797">
      <c r="A797" s="38"/>
      <c r="B797" s="38"/>
      <c r="C797" s="174"/>
      <c r="D797" s="177"/>
      <c r="E797" s="199"/>
      <c r="F797" s="174"/>
      <c r="G797" s="38"/>
      <c r="I797" s="206"/>
      <c r="J797" s="94"/>
    </row>
    <row r="798">
      <c r="A798" s="38"/>
      <c r="B798" s="38"/>
      <c r="C798" s="174"/>
      <c r="D798" s="177"/>
      <c r="E798" s="199"/>
      <c r="F798" s="174"/>
      <c r="G798" s="38"/>
      <c r="I798" s="206"/>
      <c r="J798" s="94"/>
    </row>
    <row r="799">
      <c r="A799" s="38"/>
      <c r="B799" s="38"/>
      <c r="C799" s="174"/>
      <c r="D799" s="177"/>
      <c r="E799" s="199"/>
      <c r="F799" s="174"/>
      <c r="G799" s="38"/>
      <c r="I799" s="206"/>
      <c r="J799" s="94"/>
    </row>
    <row r="800">
      <c r="A800" s="38"/>
      <c r="B800" s="38"/>
      <c r="C800" s="174"/>
      <c r="D800" s="177"/>
      <c r="E800" s="199"/>
      <c r="F800" s="174"/>
      <c r="G800" s="38"/>
      <c r="I800" s="206"/>
      <c r="J800" s="94"/>
    </row>
    <row r="801">
      <c r="A801" s="38"/>
      <c r="B801" s="38"/>
      <c r="C801" s="174"/>
      <c r="D801" s="177"/>
      <c r="E801" s="199"/>
      <c r="F801" s="174"/>
      <c r="G801" s="38"/>
      <c r="I801" s="206"/>
      <c r="J801" s="94"/>
    </row>
    <row r="802">
      <c r="A802" s="38"/>
      <c r="B802" s="38"/>
      <c r="C802" s="174"/>
      <c r="D802" s="177"/>
      <c r="E802" s="199"/>
      <c r="F802" s="174"/>
      <c r="G802" s="38"/>
      <c r="I802" s="206"/>
      <c r="J802" s="94"/>
    </row>
    <row r="803">
      <c r="A803" s="38"/>
      <c r="B803" s="38"/>
      <c r="C803" s="174"/>
      <c r="D803" s="177"/>
      <c r="E803" s="199"/>
      <c r="F803" s="174"/>
      <c r="G803" s="38"/>
      <c r="I803" s="206"/>
      <c r="J803" s="94"/>
    </row>
    <row r="804">
      <c r="A804" s="38"/>
      <c r="B804" s="38"/>
      <c r="C804" s="174"/>
      <c r="D804" s="177"/>
      <c r="E804" s="199"/>
      <c r="F804" s="174"/>
      <c r="G804" s="38"/>
      <c r="I804" s="206"/>
      <c r="J804" s="94"/>
    </row>
    <row r="805">
      <c r="A805" s="38"/>
      <c r="B805" s="38"/>
      <c r="C805" s="174"/>
      <c r="D805" s="177"/>
      <c r="E805" s="199"/>
      <c r="F805" s="174"/>
      <c r="G805" s="38"/>
      <c r="I805" s="206"/>
      <c r="J805" s="94"/>
    </row>
    <row r="806">
      <c r="A806" s="38"/>
      <c r="B806" s="38"/>
      <c r="C806" s="174"/>
      <c r="D806" s="177"/>
      <c r="E806" s="199"/>
      <c r="F806" s="174"/>
      <c r="G806" s="38"/>
      <c r="I806" s="206"/>
      <c r="J806" s="94"/>
    </row>
    <row r="807">
      <c r="A807" s="38"/>
      <c r="B807" s="38"/>
      <c r="C807" s="174"/>
      <c r="D807" s="177"/>
      <c r="E807" s="199"/>
      <c r="F807" s="174"/>
      <c r="G807" s="38"/>
      <c r="I807" s="206"/>
      <c r="J807" s="94"/>
    </row>
    <row r="808">
      <c r="A808" s="38"/>
      <c r="B808" s="38"/>
      <c r="C808" s="174"/>
      <c r="D808" s="177"/>
      <c r="E808" s="199"/>
      <c r="F808" s="174"/>
      <c r="G808" s="38"/>
      <c r="I808" s="206"/>
      <c r="J808" s="94"/>
    </row>
    <row r="809">
      <c r="A809" s="38"/>
      <c r="B809" s="38"/>
      <c r="C809" s="174"/>
      <c r="D809" s="177"/>
      <c r="E809" s="199"/>
      <c r="F809" s="174"/>
      <c r="G809" s="38"/>
      <c r="I809" s="206"/>
      <c r="J809" s="94"/>
    </row>
    <row r="810">
      <c r="A810" s="38"/>
      <c r="B810" s="38"/>
      <c r="C810" s="174"/>
      <c r="D810" s="177"/>
      <c r="E810" s="199"/>
      <c r="F810" s="174"/>
      <c r="G810" s="38"/>
      <c r="I810" s="206"/>
      <c r="J810" s="94"/>
    </row>
    <row r="811">
      <c r="A811" s="38"/>
      <c r="B811" s="38"/>
      <c r="C811" s="174"/>
      <c r="D811" s="177"/>
      <c r="E811" s="199"/>
      <c r="F811" s="174"/>
      <c r="G811" s="38"/>
      <c r="I811" s="206"/>
      <c r="J811" s="94"/>
    </row>
    <row r="812">
      <c r="A812" s="38"/>
      <c r="B812" s="38"/>
      <c r="C812" s="174"/>
      <c r="D812" s="177"/>
      <c r="E812" s="199"/>
      <c r="F812" s="174"/>
      <c r="G812" s="38"/>
      <c r="I812" s="206"/>
      <c r="J812" s="94"/>
    </row>
    <row r="813">
      <c r="A813" s="38"/>
      <c r="B813" s="38"/>
      <c r="C813" s="174"/>
      <c r="D813" s="177"/>
      <c r="E813" s="199"/>
      <c r="F813" s="174"/>
      <c r="G813" s="38"/>
      <c r="I813" s="206"/>
      <c r="J813" s="94"/>
    </row>
    <row r="814">
      <c r="A814" s="38"/>
      <c r="B814" s="38"/>
      <c r="C814" s="174"/>
      <c r="D814" s="177"/>
      <c r="E814" s="199"/>
      <c r="F814" s="174"/>
      <c r="G814" s="38"/>
      <c r="I814" s="206"/>
      <c r="J814" s="94"/>
    </row>
    <row r="815">
      <c r="A815" s="38"/>
      <c r="B815" s="38"/>
      <c r="C815" s="174"/>
      <c r="D815" s="177"/>
      <c r="E815" s="199"/>
      <c r="F815" s="174"/>
      <c r="G815" s="38"/>
      <c r="I815" s="206"/>
      <c r="J815" s="94"/>
    </row>
    <row r="816">
      <c r="A816" s="38"/>
      <c r="B816" s="38"/>
      <c r="C816" s="174"/>
      <c r="D816" s="177"/>
      <c r="E816" s="199"/>
      <c r="F816" s="174"/>
      <c r="G816" s="38"/>
      <c r="I816" s="206"/>
      <c r="J816" s="94"/>
    </row>
    <row r="817">
      <c r="A817" s="38"/>
      <c r="B817" s="38"/>
      <c r="C817" s="174"/>
      <c r="D817" s="177"/>
      <c r="E817" s="199"/>
      <c r="F817" s="174"/>
      <c r="G817" s="38"/>
      <c r="I817" s="206"/>
      <c r="J817" s="94"/>
    </row>
    <row r="818">
      <c r="A818" s="38"/>
      <c r="B818" s="38"/>
      <c r="C818" s="174"/>
      <c r="D818" s="177"/>
      <c r="E818" s="199"/>
      <c r="F818" s="174"/>
      <c r="G818" s="38"/>
      <c r="I818" s="206"/>
      <c r="J818" s="94"/>
    </row>
    <row r="819">
      <c r="A819" s="38"/>
      <c r="B819" s="38"/>
      <c r="C819" s="174"/>
      <c r="D819" s="177"/>
      <c r="E819" s="199"/>
      <c r="F819" s="174"/>
      <c r="G819" s="38"/>
      <c r="I819" s="206"/>
      <c r="J819" s="94"/>
    </row>
    <row r="820">
      <c r="A820" s="38"/>
      <c r="B820" s="38"/>
      <c r="C820" s="174"/>
      <c r="D820" s="177"/>
      <c r="E820" s="199"/>
      <c r="F820" s="174"/>
      <c r="G820" s="38"/>
      <c r="I820" s="206"/>
      <c r="J820" s="94"/>
    </row>
    <row r="821">
      <c r="A821" s="38"/>
      <c r="B821" s="38"/>
      <c r="C821" s="174"/>
      <c r="D821" s="177"/>
      <c r="E821" s="199"/>
      <c r="F821" s="174"/>
      <c r="G821" s="38"/>
      <c r="I821" s="206"/>
      <c r="J821" s="94"/>
    </row>
    <row r="822">
      <c r="A822" s="38"/>
      <c r="B822" s="38"/>
      <c r="C822" s="174"/>
      <c r="D822" s="177"/>
      <c r="E822" s="199"/>
      <c r="F822" s="174"/>
      <c r="G822" s="38"/>
      <c r="I822" s="206"/>
      <c r="J822" s="94"/>
    </row>
    <row r="823">
      <c r="A823" s="38"/>
      <c r="B823" s="38"/>
      <c r="C823" s="174"/>
      <c r="D823" s="177"/>
      <c r="E823" s="199"/>
      <c r="F823" s="174"/>
      <c r="G823" s="38"/>
      <c r="I823" s="206"/>
      <c r="J823" s="94"/>
    </row>
    <row r="824">
      <c r="A824" s="38"/>
      <c r="B824" s="38"/>
      <c r="C824" s="174"/>
      <c r="D824" s="177"/>
      <c r="E824" s="199"/>
      <c r="F824" s="174"/>
      <c r="G824" s="38"/>
      <c r="I824" s="206"/>
      <c r="J824" s="94"/>
    </row>
    <row r="825">
      <c r="A825" s="38"/>
      <c r="B825" s="38"/>
      <c r="C825" s="174"/>
      <c r="D825" s="177"/>
      <c r="E825" s="199"/>
      <c r="F825" s="174"/>
      <c r="G825" s="38"/>
      <c r="I825" s="206"/>
      <c r="J825" s="94"/>
    </row>
    <row r="826">
      <c r="A826" s="38"/>
      <c r="B826" s="38"/>
      <c r="C826" s="174"/>
      <c r="D826" s="177"/>
      <c r="E826" s="199"/>
      <c r="F826" s="174"/>
      <c r="G826" s="38"/>
      <c r="I826" s="206"/>
      <c r="J826" s="94"/>
    </row>
    <row r="827">
      <c r="A827" s="38"/>
      <c r="B827" s="38"/>
      <c r="C827" s="174"/>
      <c r="D827" s="177"/>
      <c r="E827" s="199"/>
      <c r="F827" s="174"/>
      <c r="G827" s="38"/>
      <c r="I827" s="206"/>
      <c r="J827" s="94"/>
    </row>
    <row r="828">
      <c r="A828" s="38"/>
      <c r="B828" s="38"/>
      <c r="C828" s="174"/>
      <c r="D828" s="177"/>
      <c r="E828" s="199"/>
      <c r="F828" s="174"/>
      <c r="G828" s="38"/>
      <c r="I828" s="206"/>
      <c r="J828" s="94"/>
    </row>
    <row r="829">
      <c r="A829" s="38"/>
      <c r="B829" s="38"/>
      <c r="C829" s="174"/>
      <c r="D829" s="177"/>
      <c r="E829" s="199"/>
      <c r="F829" s="174"/>
      <c r="G829" s="38"/>
      <c r="I829" s="206"/>
      <c r="J829" s="94"/>
    </row>
    <row r="830">
      <c r="A830" s="38"/>
      <c r="B830" s="38"/>
      <c r="C830" s="174"/>
      <c r="D830" s="177"/>
      <c r="E830" s="199"/>
      <c r="F830" s="174"/>
      <c r="G830" s="38"/>
      <c r="I830" s="206"/>
      <c r="J830" s="94"/>
    </row>
    <row r="831">
      <c r="A831" s="38"/>
      <c r="B831" s="38"/>
      <c r="C831" s="174"/>
      <c r="D831" s="177"/>
      <c r="E831" s="199"/>
      <c r="F831" s="174"/>
      <c r="G831" s="38"/>
      <c r="I831" s="206"/>
      <c r="J831" s="94"/>
    </row>
    <row r="832">
      <c r="A832" s="38"/>
      <c r="B832" s="38"/>
      <c r="C832" s="174"/>
      <c r="D832" s="177"/>
      <c r="E832" s="199"/>
      <c r="F832" s="174"/>
      <c r="G832" s="38"/>
      <c r="I832" s="206"/>
      <c r="J832" s="94"/>
    </row>
    <row r="833">
      <c r="A833" s="38"/>
      <c r="B833" s="38"/>
      <c r="C833" s="174"/>
      <c r="D833" s="177"/>
      <c r="E833" s="199"/>
      <c r="F833" s="174"/>
      <c r="G833" s="38"/>
      <c r="I833" s="206"/>
      <c r="J833" s="94"/>
    </row>
    <row r="834">
      <c r="A834" s="38"/>
      <c r="B834" s="38"/>
      <c r="C834" s="174"/>
      <c r="D834" s="177"/>
      <c r="E834" s="199"/>
      <c r="F834" s="174"/>
      <c r="G834" s="38"/>
      <c r="I834" s="206"/>
      <c r="J834" s="94"/>
    </row>
    <row r="835">
      <c r="A835" s="38"/>
      <c r="B835" s="38"/>
      <c r="C835" s="174"/>
      <c r="D835" s="177"/>
      <c r="E835" s="199"/>
      <c r="F835" s="174"/>
      <c r="G835" s="38"/>
      <c r="I835" s="206"/>
      <c r="J835" s="94"/>
    </row>
    <row r="836">
      <c r="A836" s="38"/>
      <c r="B836" s="38"/>
      <c r="C836" s="174"/>
      <c r="D836" s="177"/>
      <c r="E836" s="199"/>
      <c r="F836" s="174"/>
      <c r="G836" s="38"/>
      <c r="I836" s="206"/>
      <c r="J836" s="94"/>
    </row>
    <row r="837">
      <c r="A837" s="38"/>
      <c r="B837" s="38"/>
      <c r="C837" s="174"/>
      <c r="D837" s="177"/>
      <c r="E837" s="199"/>
      <c r="F837" s="174"/>
      <c r="G837" s="38"/>
      <c r="I837" s="206"/>
      <c r="J837" s="94"/>
    </row>
    <row r="838">
      <c r="A838" s="38"/>
      <c r="B838" s="38"/>
      <c r="C838" s="174"/>
      <c r="D838" s="177"/>
      <c r="E838" s="199"/>
      <c r="F838" s="174"/>
      <c r="G838" s="38"/>
      <c r="I838" s="206"/>
      <c r="J838" s="94"/>
    </row>
    <row r="839">
      <c r="A839" s="38"/>
      <c r="B839" s="38"/>
      <c r="C839" s="174"/>
      <c r="D839" s="177"/>
      <c r="E839" s="199"/>
      <c r="F839" s="174"/>
      <c r="G839" s="38"/>
      <c r="I839" s="206"/>
      <c r="J839" s="94"/>
    </row>
    <row r="840">
      <c r="A840" s="38"/>
      <c r="B840" s="38"/>
      <c r="C840" s="174"/>
      <c r="D840" s="177"/>
      <c r="E840" s="199"/>
      <c r="F840" s="174"/>
      <c r="G840" s="38"/>
      <c r="I840" s="206"/>
      <c r="J840" s="94"/>
    </row>
    <row r="841">
      <c r="A841" s="38"/>
      <c r="B841" s="38"/>
      <c r="C841" s="174"/>
      <c r="D841" s="177"/>
      <c r="E841" s="199"/>
      <c r="F841" s="174"/>
      <c r="G841" s="38"/>
      <c r="I841" s="206"/>
      <c r="J841" s="94"/>
    </row>
    <row r="842">
      <c r="A842" s="38"/>
      <c r="B842" s="38"/>
      <c r="C842" s="174"/>
      <c r="D842" s="177"/>
      <c r="E842" s="199"/>
      <c r="F842" s="174"/>
      <c r="G842" s="38"/>
      <c r="I842" s="206"/>
      <c r="J842" s="94"/>
    </row>
    <row r="843">
      <c r="A843" s="38"/>
      <c r="B843" s="38"/>
      <c r="C843" s="174"/>
      <c r="D843" s="177"/>
      <c r="E843" s="199"/>
      <c r="F843" s="174"/>
      <c r="G843" s="38"/>
      <c r="I843" s="206"/>
      <c r="J843" s="94"/>
    </row>
    <row r="844">
      <c r="A844" s="38"/>
      <c r="B844" s="38"/>
      <c r="C844" s="174"/>
      <c r="D844" s="177"/>
      <c r="E844" s="199"/>
      <c r="F844" s="174"/>
      <c r="G844" s="38"/>
      <c r="I844" s="206"/>
      <c r="J844" s="94"/>
    </row>
    <row r="845">
      <c r="A845" s="38"/>
      <c r="B845" s="38"/>
      <c r="C845" s="174"/>
      <c r="D845" s="177"/>
      <c r="E845" s="199"/>
      <c r="F845" s="174"/>
      <c r="G845" s="38"/>
      <c r="I845" s="206"/>
      <c r="J845" s="94"/>
    </row>
    <row r="846">
      <c r="A846" s="38"/>
      <c r="B846" s="38"/>
      <c r="C846" s="174"/>
      <c r="D846" s="177"/>
      <c r="E846" s="199"/>
      <c r="F846" s="174"/>
      <c r="G846" s="38"/>
      <c r="I846" s="206"/>
      <c r="J846" s="94"/>
    </row>
    <row r="847">
      <c r="A847" s="38"/>
      <c r="B847" s="38"/>
      <c r="C847" s="174"/>
      <c r="D847" s="177"/>
      <c r="E847" s="199"/>
      <c r="F847" s="174"/>
      <c r="G847" s="38"/>
      <c r="I847" s="206"/>
      <c r="J847" s="94"/>
    </row>
    <row r="848">
      <c r="A848" s="38"/>
      <c r="B848" s="38"/>
      <c r="C848" s="174"/>
      <c r="D848" s="177"/>
      <c r="E848" s="199"/>
      <c r="F848" s="174"/>
      <c r="G848" s="38"/>
      <c r="I848" s="206"/>
      <c r="J848" s="94"/>
    </row>
    <row r="849">
      <c r="A849" s="38"/>
      <c r="B849" s="38"/>
      <c r="C849" s="174"/>
      <c r="D849" s="177"/>
      <c r="E849" s="199"/>
      <c r="F849" s="174"/>
      <c r="G849" s="38"/>
      <c r="I849" s="206"/>
      <c r="J849" s="94"/>
    </row>
    <row r="850">
      <c r="A850" s="38"/>
      <c r="B850" s="38"/>
      <c r="C850" s="174"/>
      <c r="D850" s="177"/>
      <c r="E850" s="199"/>
      <c r="F850" s="174"/>
      <c r="G850" s="38"/>
      <c r="I850" s="206"/>
      <c r="J850" s="94"/>
    </row>
    <row r="851">
      <c r="A851" s="38"/>
      <c r="B851" s="38"/>
      <c r="C851" s="174"/>
      <c r="D851" s="177"/>
      <c r="E851" s="199"/>
      <c r="F851" s="174"/>
      <c r="G851" s="38"/>
      <c r="I851" s="206"/>
      <c r="J851" s="94"/>
    </row>
    <row r="852">
      <c r="A852" s="38"/>
      <c r="B852" s="38"/>
      <c r="C852" s="174"/>
      <c r="D852" s="177"/>
      <c r="E852" s="199"/>
      <c r="F852" s="174"/>
      <c r="G852" s="38"/>
      <c r="I852" s="206"/>
      <c r="J852" s="94"/>
    </row>
    <row r="853">
      <c r="A853" s="38"/>
      <c r="B853" s="38"/>
      <c r="C853" s="174"/>
      <c r="D853" s="177"/>
      <c r="E853" s="199"/>
      <c r="F853" s="174"/>
      <c r="G853" s="38"/>
      <c r="I853" s="206"/>
      <c r="J853" s="94"/>
    </row>
    <row r="854">
      <c r="A854" s="38"/>
      <c r="B854" s="38"/>
      <c r="C854" s="174"/>
      <c r="D854" s="177"/>
      <c r="E854" s="199"/>
      <c r="F854" s="174"/>
      <c r="G854" s="38"/>
      <c r="I854" s="206"/>
      <c r="J854" s="94"/>
    </row>
    <row r="855">
      <c r="A855" s="38"/>
      <c r="B855" s="38"/>
      <c r="C855" s="174"/>
      <c r="D855" s="177"/>
      <c r="E855" s="199"/>
      <c r="F855" s="174"/>
      <c r="G855" s="38"/>
      <c r="I855" s="206"/>
      <c r="J855" s="94"/>
    </row>
    <row r="856">
      <c r="A856" s="38"/>
      <c r="B856" s="38"/>
      <c r="C856" s="174"/>
      <c r="D856" s="177"/>
      <c r="E856" s="199"/>
      <c r="F856" s="174"/>
      <c r="G856" s="38"/>
      <c r="I856" s="206"/>
      <c r="J856" s="94"/>
    </row>
    <row r="857">
      <c r="A857" s="38"/>
      <c r="B857" s="38"/>
      <c r="C857" s="174"/>
      <c r="D857" s="177"/>
      <c r="E857" s="199"/>
      <c r="F857" s="174"/>
      <c r="G857" s="38"/>
      <c r="I857" s="206"/>
      <c r="J857" s="94"/>
    </row>
    <row r="858">
      <c r="A858" s="38"/>
      <c r="B858" s="38"/>
      <c r="C858" s="174"/>
      <c r="D858" s="177"/>
      <c r="E858" s="199"/>
      <c r="F858" s="174"/>
      <c r="G858" s="38"/>
      <c r="I858" s="206"/>
      <c r="J858" s="94"/>
    </row>
    <row r="859">
      <c r="A859" s="38"/>
      <c r="B859" s="38"/>
      <c r="C859" s="174"/>
      <c r="D859" s="177"/>
      <c r="E859" s="199"/>
      <c r="F859" s="174"/>
      <c r="G859" s="38"/>
      <c r="I859" s="206"/>
      <c r="J859" s="94"/>
    </row>
    <row r="860">
      <c r="A860" s="38"/>
      <c r="B860" s="38"/>
      <c r="C860" s="174"/>
      <c r="D860" s="177"/>
      <c r="E860" s="199"/>
      <c r="F860" s="174"/>
      <c r="G860" s="38"/>
      <c r="I860" s="206"/>
      <c r="J860" s="94"/>
    </row>
    <row r="861">
      <c r="A861" s="38"/>
      <c r="B861" s="38"/>
      <c r="C861" s="174"/>
      <c r="D861" s="177"/>
      <c r="E861" s="199"/>
      <c r="F861" s="174"/>
      <c r="G861" s="38"/>
      <c r="I861" s="206"/>
      <c r="J861" s="94"/>
    </row>
    <row r="862">
      <c r="A862" s="38"/>
      <c r="B862" s="38"/>
      <c r="C862" s="174"/>
      <c r="D862" s="177"/>
      <c r="E862" s="199"/>
      <c r="F862" s="174"/>
      <c r="G862" s="38"/>
      <c r="I862" s="206"/>
      <c r="J862" s="94"/>
    </row>
    <row r="863">
      <c r="A863" s="38"/>
      <c r="B863" s="38"/>
      <c r="C863" s="174"/>
      <c r="D863" s="177"/>
      <c r="E863" s="199"/>
      <c r="F863" s="174"/>
      <c r="G863" s="38"/>
      <c r="I863" s="206"/>
      <c r="J863" s="94"/>
    </row>
    <row r="864">
      <c r="A864" s="38"/>
      <c r="B864" s="38"/>
      <c r="C864" s="174"/>
      <c r="D864" s="177"/>
      <c r="E864" s="199"/>
      <c r="F864" s="174"/>
      <c r="G864" s="38"/>
      <c r="I864" s="206"/>
      <c r="J864" s="94"/>
    </row>
    <row r="865">
      <c r="A865" s="38"/>
      <c r="B865" s="38"/>
      <c r="C865" s="174"/>
      <c r="D865" s="177"/>
      <c r="E865" s="199"/>
      <c r="F865" s="174"/>
      <c r="G865" s="38"/>
      <c r="I865" s="206"/>
      <c r="J865" s="94"/>
    </row>
    <row r="866">
      <c r="A866" s="38"/>
      <c r="B866" s="38"/>
      <c r="C866" s="174"/>
      <c r="D866" s="177"/>
      <c r="E866" s="199"/>
      <c r="F866" s="174"/>
      <c r="G866" s="38"/>
      <c r="I866" s="206"/>
      <c r="J866" s="94"/>
    </row>
    <row r="867">
      <c r="A867" s="38"/>
      <c r="B867" s="38"/>
      <c r="C867" s="174"/>
      <c r="D867" s="177"/>
      <c r="E867" s="199"/>
      <c r="F867" s="174"/>
      <c r="G867" s="38"/>
      <c r="I867" s="206"/>
      <c r="J867" s="94"/>
    </row>
    <row r="868">
      <c r="A868" s="38"/>
      <c r="B868" s="38"/>
      <c r="C868" s="174"/>
      <c r="D868" s="177"/>
      <c r="E868" s="199"/>
      <c r="F868" s="174"/>
      <c r="G868" s="38"/>
      <c r="I868" s="206"/>
      <c r="J868" s="94"/>
    </row>
    <row r="869">
      <c r="A869" s="38"/>
      <c r="B869" s="38"/>
      <c r="C869" s="174"/>
      <c r="D869" s="177"/>
      <c r="E869" s="199"/>
      <c r="F869" s="174"/>
      <c r="G869" s="38"/>
      <c r="I869" s="206"/>
      <c r="J869" s="94"/>
    </row>
    <row r="870">
      <c r="A870" s="38"/>
      <c r="B870" s="38"/>
      <c r="C870" s="174"/>
      <c r="D870" s="177"/>
      <c r="E870" s="199"/>
      <c r="F870" s="174"/>
      <c r="G870" s="38"/>
      <c r="I870" s="206"/>
      <c r="J870" s="94"/>
    </row>
    <row r="871">
      <c r="A871" s="38"/>
      <c r="B871" s="38"/>
      <c r="C871" s="174"/>
      <c r="D871" s="177"/>
      <c r="E871" s="199"/>
      <c r="F871" s="174"/>
      <c r="G871" s="38"/>
      <c r="I871" s="206"/>
      <c r="J871" s="94"/>
    </row>
    <row r="872">
      <c r="A872" s="38"/>
      <c r="B872" s="38"/>
      <c r="C872" s="174"/>
      <c r="D872" s="177"/>
      <c r="E872" s="199"/>
      <c r="F872" s="174"/>
      <c r="G872" s="38"/>
      <c r="I872" s="206"/>
      <c r="J872" s="94"/>
    </row>
    <row r="873">
      <c r="A873" s="38"/>
      <c r="B873" s="38"/>
      <c r="C873" s="174"/>
      <c r="D873" s="177"/>
      <c r="E873" s="199"/>
      <c r="F873" s="174"/>
      <c r="G873" s="38"/>
      <c r="I873" s="206"/>
      <c r="J873" s="94"/>
    </row>
    <row r="874">
      <c r="A874" s="38"/>
      <c r="B874" s="38"/>
      <c r="C874" s="174"/>
      <c r="D874" s="177"/>
      <c r="E874" s="199"/>
      <c r="F874" s="174"/>
      <c r="G874" s="38"/>
      <c r="I874" s="206"/>
      <c r="J874" s="94"/>
    </row>
    <row r="875">
      <c r="A875" s="38"/>
      <c r="B875" s="38"/>
      <c r="C875" s="174"/>
      <c r="D875" s="177"/>
      <c r="E875" s="199"/>
      <c r="F875" s="174"/>
      <c r="G875" s="38"/>
      <c r="I875" s="206"/>
      <c r="J875" s="94"/>
    </row>
    <row r="876">
      <c r="A876" s="38"/>
      <c r="B876" s="38"/>
      <c r="C876" s="174"/>
      <c r="D876" s="177"/>
      <c r="E876" s="199"/>
      <c r="F876" s="174"/>
      <c r="G876" s="38"/>
      <c r="I876" s="206"/>
      <c r="J876" s="94"/>
    </row>
    <row r="877">
      <c r="A877" s="38"/>
      <c r="B877" s="38"/>
      <c r="C877" s="174"/>
      <c r="D877" s="177"/>
      <c r="E877" s="199"/>
      <c r="F877" s="174"/>
      <c r="G877" s="38"/>
      <c r="I877" s="206"/>
      <c r="J877" s="94"/>
    </row>
    <row r="878">
      <c r="A878" s="38"/>
      <c r="B878" s="38"/>
      <c r="C878" s="174"/>
      <c r="D878" s="177"/>
      <c r="E878" s="199"/>
      <c r="F878" s="174"/>
      <c r="G878" s="38"/>
      <c r="I878" s="206"/>
      <c r="J878" s="94"/>
    </row>
    <row r="879">
      <c r="A879" s="38"/>
      <c r="B879" s="38"/>
      <c r="C879" s="174"/>
      <c r="D879" s="177"/>
      <c r="E879" s="199"/>
      <c r="F879" s="174"/>
      <c r="G879" s="38"/>
      <c r="I879" s="206"/>
      <c r="J879" s="94"/>
    </row>
    <row r="880">
      <c r="A880" s="38"/>
      <c r="B880" s="38"/>
      <c r="C880" s="174"/>
      <c r="D880" s="177"/>
      <c r="E880" s="199"/>
      <c r="F880" s="174"/>
      <c r="G880" s="38"/>
      <c r="I880" s="206"/>
      <c r="J880" s="94"/>
    </row>
    <row r="881">
      <c r="A881" s="38"/>
      <c r="B881" s="38"/>
      <c r="C881" s="174"/>
      <c r="D881" s="177"/>
      <c r="E881" s="199"/>
      <c r="F881" s="174"/>
      <c r="G881" s="38"/>
      <c r="I881" s="206"/>
      <c r="J881" s="94"/>
    </row>
    <row r="882">
      <c r="A882" s="38"/>
      <c r="B882" s="38"/>
      <c r="C882" s="174"/>
      <c r="D882" s="177"/>
      <c r="E882" s="199"/>
      <c r="F882" s="174"/>
      <c r="G882" s="38"/>
      <c r="I882" s="206"/>
      <c r="J882" s="94"/>
    </row>
    <row r="883">
      <c r="A883" s="38"/>
      <c r="B883" s="38"/>
      <c r="C883" s="174"/>
      <c r="D883" s="177"/>
      <c r="E883" s="199"/>
      <c r="F883" s="174"/>
      <c r="G883" s="38"/>
      <c r="I883" s="206"/>
      <c r="J883" s="94"/>
    </row>
    <row r="884">
      <c r="A884" s="38"/>
      <c r="B884" s="38"/>
      <c r="C884" s="174"/>
      <c r="D884" s="177"/>
      <c r="E884" s="199"/>
      <c r="F884" s="174"/>
      <c r="G884" s="38"/>
      <c r="I884" s="206"/>
      <c r="J884" s="94"/>
    </row>
    <row r="885">
      <c r="A885" s="38"/>
      <c r="B885" s="38"/>
      <c r="C885" s="174"/>
      <c r="D885" s="177"/>
      <c r="E885" s="199"/>
      <c r="F885" s="174"/>
      <c r="G885" s="38"/>
      <c r="I885" s="206"/>
      <c r="J885" s="94"/>
    </row>
    <row r="886">
      <c r="A886" s="38"/>
      <c r="B886" s="38"/>
      <c r="C886" s="174"/>
      <c r="D886" s="177"/>
      <c r="E886" s="199"/>
      <c r="F886" s="174"/>
      <c r="G886" s="38"/>
      <c r="I886" s="206"/>
      <c r="J886" s="94"/>
    </row>
    <row r="887">
      <c r="A887" s="38"/>
      <c r="B887" s="38"/>
      <c r="C887" s="174"/>
      <c r="D887" s="177"/>
      <c r="E887" s="199"/>
      <c r="F887" s="174"/>
      <c r="G887" s="38"/>
      <c r="I887" s="206"/>
      <c r="J887" s="94"/>
    </row>
    <row r="888">
      <c r="A888" s="38"/>
      <c r="B888" s="38"/>
      <c r="C888" s="174"/>
      <c r="D888" s="177"/>
      <c r="E888" s="199"/>
      <c r="F888" s="174"/>
      <c r="G888" s="38"/>
      <c r="I888" s="206"/>
      <c r="J888" s="94"/>
    </row>
    <row r="889">
      <c r="A889" s="38"/>
      <c r="B889" s="38"/>
      <c r="C889" s="174"/>
      <c r="D889" s="177"/>
      <c r="E889" s="199"/>
      <c r="F889" s="174"/>
      <c r="G889" s="38"/>
      <c r="I889" s="206"/>
      <c r="J889" s="94"/>
    </row>
    <row r="890">
      <c r="A890" s="38"/>
      <c r="B890" s="38"/>
      <c r="C890" s="174"/>
      <c r="D890" s="177"/>
      <c r="E890" s="199"/>
      <c r="F890" s="174"/>
      <c r="G890" s="38"/>
      <c r="I890" s="206"/>
      <c r="J890" s="94"/>
    </row>
  </sheetData>
  <dataValidations>
    <dataValidation type="list" allowBlank="1" showErrorMessage="1" sqref="I3:I12">
      <formula1>"PASS,FAIL,Blocked,Not Tested"</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38"/>
      <c r="B1" s="22"/>
      <c r="C1" s="136"/>
      <c r="D1" s="11"/>
      <c r="E1" s="199"/>
      <c r="F1" s="38"/>
      <c r="G1" s="38"/>
      <c r="I1" s="200"/>
      <c r="J1" s="94"/>
      <c r="K1" s="9"/>
      <c r="L1" s="9"/>
      <c r="M1" s="9"/>
      <c r="N1" s="9"/>
      <c r="O1" s="9"/>
      <c r="P1" s="9"/>
      <c r="Q1" s="9"/>
      <c r="R1" s="9"/>
      <c r="S1" s="9"/>
      <c r="T1" s="9"/>
      <c r="U1" s="9"/>
      <c r="V1" s="9"/>
      <c r="W1" s="9"/>
      <c r="X1" s="9"/>
      <c r="Y1" s="9"/>
      <c r="Z1" s="9"/>
    </row>
    <row r="2" ht="30.0" customHeight="1">
      <c r="A2" s="139" t="s">
        <v>212</v>
      </c>
      <c r="B2" s="139" t="s">
        <v>213</v>
      </c>
      <c r="C2" s="142" t="s">
        <v>214</v>
      </c>
      <c r="D2" s="140" t="s">
        <v>215</v>
      </c>
      <c r="E2" s="141" t="s">
        <v>216</v>
      </c>
      <c r="F2" s="142" t="s">
        <v>217</v>
      </c>
      <c r="G2" s="142" t="s">
        <v>218</v>
      </c>
      <c r="H2" s="142" t="s">
        <v>21</v>
      </c>
      <c r="I2" s="142" t="s">
        <v>219</v>
      </c>
      <c r="J2" s="142" t="s">
        <v>220</v>
      </c>
      <c r="K2" s="144"/>
      <c r="L2" s="145"/>
      <c r="M2" s="145"/>
      <c r="N2" s="145"/>
      <c r="O2" s="145"/>
      <c r="P2" s="145"/>
      <c r="Q2" s="145"/>
      <c r="R2" s="145"/>
      <c r="S2" s="145"/>
      <c r="T2" s="145"/>
      <c r="U2" s="145"/>
      <c r="V2" s="145"/>
      <c r="W2" s="145"/>
      <c r="X2" s="145"/>
      <c r="Y2" s="145"/>
      <c r="Z2" s="145"/>
    </row>
    <row r="3">
      <c r="A3" s="23" t="s">
        <v>848</v>
      </c>
      <c r="B3" s="146" t="s">
        <v>849</v>
      </c>
      <c r="C3" s="188" t="s">
        <v>850</v>
      </c>
      <c r="D3" s="230" t="s">
        <v>851</v>
      </c>
      <c r="E3" s="183" t="s">
        <v>225</v>
      </c>
      <c r="F3" s="202" t="s">
        <v>852</v>
      </c>
      <c r="G3" s="149" t="s">
        <v>227</v>
      </c>
      <c r="H3" s="23" t="s">
        <v>29</v>
      </c>
      <c r="I3" s="203" t="s">
        <v>79</v>
      </c>
      <c r="J3" s="190"/>
      <c r="K3" s="9"/>
      <c r="L3" s="9"/>
      <c r="M3" s="9"/>
      <c r="N3" s="9"/>
      <c r="O3" s="9"/>
      <c r="P3" s="9"/>
      <c r="Q3" s="9"/>
      <c r="R3" s="9"/>
      <c r="S3" s="9"/>
      <c r="T3" s="9"/>
      <c r="U3" s="9"/>
      <c r="V3" s="9"/>
      <c r="W3" s="9"/>
      <c r="X3" s="9"/>
      <c r="Y3" s="9"/>
      <c r="Z3" s="9"/>
    </row>
    <row r="4">
      <c r="A4" s="23" t="s">
        <v>853</v>
      </c>
      <c r="B4" s="146" t="s">
        <v>849</v>
      </c>
      <c r="C4" s="188" t="s">
        <v>854</v>
      </c>
      <c r="D4" s="230" t="s">
        <v>851</v>
      </c>
      <c r="E4" s="183" t="s">
        <v>225</v>
      </c>
      <c r="F4" s="202" t="s">
        <v>852</v>
      </c>
      <c r="G4" s="149" t="s">
        <v>227</v>
      </c>
      <c r="H4" s="23" t="s">
        <v>29</v>
      </c>
      <c r="I4" s="203" t="s">
        <v>79</v>
      </c>
      <c r="J4" s="190"/>
      <c r="K4" s="9"/>
      <c r="L4" s="9"/>
      <c r="M4" s="9"/>
      <c r="N4" s="9"/>
      <c r="O4" s="9"/>
      <c r="P4" s="9"/>
      <c r="Q4" s="9"/>
      <c r="R4" s="9"/>
      <c r="S4" s="9"/>
      <c r="T4" s="9"/>
      <c r="U4" s="9"/>
      <c r="V4" s="9"/>
      <c r="W4" s="9"/>
      <c r="X4" s="9"/>
      <c r="Y4" s="9"/>
      <c r="Z4" s="9"/>
    </row>
    <row r="5">
      <c r="A5" s="23" t="s">
        <v>855</v>
      </c>
      <c r="B5" s="146" t="s">
        <v>849</v>
      </c>
      <c r="C5" s="188" t="s">
        <v>856</v>
      </c>
      <c r="D5" s="230" t="s">
        <v>851</v>
      </c>
      <c r="E5" s="183" t="s">
        <v>490</v>
      </c>
      <c r="F5" s="202" t="s">
        <v>852</v>
      </c>
      <c r="G5" s="149" t="s">
        <v>227</v>
      </c>
      <c r="H5" s="23" t="s">
        <v>29</v>
      </c>
      <c r="I5" s="203" t="s">
        <v>79</v>
      </c>
      <c r="J5" s="190"/>
      <c r="K5" s="9"/>
      <c r="L5" s="9"/>
      <c r="M5" s="9"/>
      <c r="N5" s="9"/>
      <c r="O5" s="9"/>
      <c r="P5" s="9"/>
      <c r="Q5" s="9"/>
      <c r="R5" s="9"/>
      <c r="S5" s="9"/>
      <c r="T5" s="9"/>
      <c r="U5" s="9"/>
      <c r="V5" s="9"/>
      <c r="W5" s="9"/>
      <c r="X5" s="9"/>
      <c r="Y5" s="9"/>
      <c r="Z5" s="9"/>
    </row>
    <row r="6">
      <c r="A6" s="23" t="s">
        <v>857</v>
      </c>
      <c r="B6" s="146" t="s">
        <v>849</v>
      </c>
      <c r="C6" s="188" t="s">
        <v>858</v>
      </c>
      <c r="D6" s="230" t="s">
        <v>859</v>
      </c>
      <c r="E6" s="183" t="s">
        <v>225</v>
      </c>
      <c r="F6" s="202" t="s">
        <v>860</v>
      </c>
      <c r="G6" s="149" t="s">
        <v>227</v>
      </c>
      <c r="H6" s="23" t="s">
        <v>29</v>
      </c>
      <c r="I6" s="203" t="s">
        <v>79</v>
      </c>
      <c r="J6" s="190"/>
      <c r="K6" s="9"/>
      <c r="L6" s="9"/>
      <c r="M6" s="9"/>
      <c r="N6" s="9"/>
      <c r="O6" s="9"/>
      <c r="P6" s="9"/>
      <c r="Q6" s="9"/>
      <c r="R6" s="9"/>
      <c r="S6" s="9"/>
      <c r="T6" s="9"/>
      <c r="U6" s="9"/>
      <c r="V6" s="9"/>
      <c r="W6" s="9"/>
      <c r="X6" s="9"/>
      <c r="Y6" s="9"/>
      <c r="Z6" s="9"/>
    </row>
    <row r="7">
      <c r="A7" s="23" t="s">
        <v>861</v>
      </c>
      <c r="B7" s="146" t="s">
        <v>849</v>
      </c>
      <c r="C7" s="188" t="s">
        <v>862</v>
      </c>
      <c r="D7" s="230" t="s">
        <v>859</v>
      </c>
      <c r="E7" s="183" t="s">
        <v>225</v>
      </c>
      <c r="F7" s="202" t="s">
        <v>863</v>
      </c>
      <c r="G7" s="149" t="s">
        <v>227</v>
      </c>
      <c r="H7" s="23" t="s">
        <v>29</v>
      </c>
      <c r="I7" s="203" t="s">
        <v>79</v>
      </c>
      <c r="J7" s="190"/>
      <c r="K7" s="9"/>
      <c r="L7" s="9"/>
      <c r="M7" s="9"/>
      <c r="N7" s="9"/>
      <c r="O7" s="9"/>
      <c r="P7" s="9"/>
      <c r="Q7" s="9"/>
      <c r="R7" s="9"/>
      <c r="S7" s="9"/>
      <c r="T7" s="9"/>
      <c r="U7" s="9"/>
      <c r="V7" s="9"/>
      <c r="W7" s="9"/>
      <c r="X7" s="9"/>
      <c r="Y7" s="9"/>
      <c r="Z7" s="9"/>
    </row>
    <row r="8">
      <c r="A8" s="23" t="s">
        <v>864</v>
      </c>
      <c r="B8" s="146" t="s">
        <v>849</v>
      </c>
      <c r="C8" s="188" t="s">
        <v>865</v>
      </c>
      <c r="D8" s="230" t="s">
        <v>859</v>
      </c>
      <c r="E8" s="183" t="s">
        <v>490</v>
      </c>
      <c r="F8" s="202" t="s">
        <v>866</v>
      </c>
      <c r="G8" s="149" t="s">
        <v>227</v>
      </c>
      <c r="H8" s="23" t="s">
        <v>29</v>
      </c>
      <c r="I8" s="203" t="s">
        <v>79</v>
      </c>
      <c r="J8" s="190"/>
      <c r="K8" s="9"/>
      <c r="L8" s="9"/>
      <c r="M8" s="9"/>
      <c r="N8" s="9"/>
      <c r="O8" s="9"/>
      <c r="P8" s="9"/>
      <c r="Q8" s="9"/>
      <c r="R8" s="9"/>
      <c r="S8" s="9"/>
      <c r="T8" s="9"/>
      <c r="U8" s="9"/>
      <c r="V8" s="9"/>
      <c r="W8" s="9"/>
      <c r="X8" s="9"/>
      <c r="Y8" s="9"/>
      <c r="Z8" s="9"/>
    </row>
    <row r="9">
      <c r="A9" s="23" t="s">
        <v>867</v>
      </c>
      <c r="B9" s="146" t="s">
        <v>868</v>
      </c>
      <c r="C9" s="188" t="s">
        <v>869</v>
      </c>
      <c r="D9" s="209" t="s">
        <v>870</v>
      </c>
      <c r="E9" s="183" t="s">
        <v>225</v>
      </c>
      <c r="F9" s="183" t="s">
        <v>871</v>
      </c>
      <c r="G9" s="149" t="s">
        <v>227</v>
      </c>
      <c r="H9" s="23" t="s">
        <v>29</v>
      </c>
      <c r="I9" s="203" t="s">
        <v>79</v>
      </c>
      <c r="J9" s="94"/>
    </row>
    <row r="10">
      <c r="A10" s="23" t="s">
        <v>872</v>
      </c>
      <c r="B10" s="146" t="s">
        <v>868</v>
      </c>
      <c r="C10" s="188" t="s">
        <v>873</v>
      </c>
      <c r="D10" s="209" t="s">
        <v>874</v>
      </c>
      <c r="E10" s="183" t="s">
        <v>225</v>
      </c>
      <c r="F10" s="183" t="s">
        <v>875</v>
      </c>
      <c r="G10" s="149" t="s">
        <v>227</v>
      </c>
      <c r="H10" s="23" t="s">
        <v>29</v>
      </c>
      <c r="I10" s="203" t="s">
        <v>79</v>
      </c>
      <c r="J10" s="94"/>
    </row>
    <row r="11">
      <c r="A11" s="23" t="s">
        <v>876</v>
      </c>
      <c r="B11" s="146" t="s">
        <v>868</v>
      </c>
      <c r="C11" s="188" t="s">
        <v>877</v>
      </c>
      <c r="D11" s="230" t="s">
        <v>878</v>
      </c>
      <c r="E11" s="183" t="s">
        <v>225</v>
      </c>
      <c r="F11" s="202" t="s">
        <v>879</v>
      </c>
      <c r="G11" s="149" t="s">
        <v>227</v>
      </c>
      <c r="H11" s="23" t="s">
        <v>29</v>
      </c>
      <c r="I11" s="203" t="s">
        <v>79</v>
      </c>
      <c r="J11" s="190"/>
      <c r="K11" s="9"/>
      <c r="L11" s="9"/>
      <c r="M11" s="9"/>
      <c r="N11" s="9"/>
      <c r="O11" s="9"/>
      <c r="P11" s="9"/>
      <c r="Q11" s="9"/>
      <c r="R11" s="9"/>
      <c r="S11" s="9"/>
      <c r="T11" s="9"/>
      <c r="U11" s="9"/>
      <c r="V11" s="9"/>
      <c r="W11" s="9"/>
      <c r="X11" s="9"/>
      <c r="Y11" s="9"/>
      <c r="Z11" s="9"/>
    </row>
    <row r="12">
      <c r="A12" s="23" t="s">
        <v>880</v>
      </c>
      <c r="B12" s="146" t="s">
        <v>868</v>
      </c>
      <c r="C12" s="188" t="s">
        <v>881</v>
      </c>
      <c r="D12" s="230" t="s">
        <v>882</v>
      </c>
      <c r="E12" s="183" t="s">
        <v>225</v>
      </c>
      <c r="F12" s="202" t="s">
        <v>883</v>
      </c>
      <c r="G12" s="149" t="s">
        <v>227</v>
      </c>
      <c r="H12" s="23" t="s">
        <v>29</v>
      </c>
      <c r="I12" s="203" t="s">
        <v>79</v>
      </c>
      <c r="J12" s="190"/>
      <c r="K12" s="9"/>
      <c r="L12" s="9"/>
      <c r="M12" s="9"/>
      <c r="N12" s="9"/>
      <c r="O12" s="9"/>
      <c r="P12" s="9"/>
      <c r="Q12" s="9"/>
      <c r="R12" s="9"/>
      <c r="S12" s="9"/>
      <c r="T12" s="9"/>
      <c r="U12" s="9"/>
      <c r="V12" s="9"/>
      <c r="W12" s="9"/>
      <c r="X12" s="9"/>
      <c r="Y12" s="9"/>
      <c r="Z12" s="9"/>
    </row>
    <row r="13">
      <c r="A13" s="23" t="s">
        <v>884</v>
      </c>
      <c r="B13" s="146" t="s">
        <v>868</v>
      </c>
      <c r="C13" s="188" t="s">
        <v>885</v>
      </c>
      <c r="D13" s="230" t="s">
        <v>886</v>
      </c>
      <c r="E13" s="183" t="s">
        <v>225</v>
      </c>
      <c r="F13" s="202" t="s">
        <v>887</v>
      </c>
      <c r="G13" s="183" t="s">
        <v>888</v>
      </c>
      <c r="H13" s="23" t="s">
        <v>29</v>
      </c>
      <c r="I13" s="204" t="s">
        <v>80</v>
      </c>
      <c r="J13" s="190"/>
      <c r="K13" s="9"/>
      <c r="L13" s="9"/>
      <c r="M13" s="9"/>
      <c r="N13" s="9"/>
      <c r="O13" s="9"/>
      <c r="P13" s="9"/>
      <c r="Q13" s="9"/>
      <c r="R13" s="9"/>
      <c r="S13" s="9"/>
      <c r="T13" s="9"/>
      <c r="U13" s="9"/>
      <c r="V13" s="9"/>
      <c r="W13" s="9"/>
      <c r="X13" s="9"/>
      <c r="Y13" s="9"/>
      <c r="Z13" s="9"/>
    </row>
    <row r="14">
      <c r="A14" s="38"/>
      <c r="B14" s="94"/>
      <c r="C14" s="38"/>
      <c r="D14" s="11"/>
      <c r="E14" s="183"/>
      <c r="F14" s="38"/>
      <c r="G14" s="38"/>
      <c r="I14" s="206"/>
      <c r="J14" s="94"/>
    </row>
    <row r="15">
      <c r="A15" s="38"/>
      <c r="B15" s="94"/>
      <c r="C15" s="38"/>
      <c r="D15" s="11"/>
      <c r="E15" s="183"/>
      <c r="F15" s="38"/>
      <c r="G15" s="38"/>
      <c r="I15" s="206"/>
      <c r="J15" s="94"/>
    </row>
    <row r="16">
      <c r="A16" s="38"/>
      <c r="B16" s="94"/>
      <c r="C16" s="38"/>
      <c r="D16" s="11"/>
      <c r="E16" s="199"/>
      <c r="F16" s="38"/>
      <c r="G16" s="38"/>
      <c r="I16" s="206"/>
      <c r="J16" s="94"/>
    </row>
    <row r="17">
      <c r="A17" s="38"/>
      <c r="B17" s="94"/>
      <c r="C17" s="38"/>
      <c r="D17" s="11"/>
      <c r="E17" s="199"/>
      <c r="F17" s="38"/>
      <c r="G17" s="38"/>
      <c r="I17" s="206"/>
      <c r="J17" s="94"/>
    </row>
    <row r="18">
      <c r="A18" s="38"/>
      <c r="B18" s="94"/>
      <c r="C18" s="38"/>
      <c r="D18" s="11"/>
      <c r="E18" s="199"/>
      <c r="F18" s="38"/>
      <c r="G18" s="38"/>
      <c r="I18" s="206"/>
      <c r="J18" s="94"/>
    </row>
    <row r="19">
      <c r="A19" s="38"/>
      <c r="B19" s="94"/>
      <c r="C19" s="38"/>
      <c r="D19" s="11"/>
      <c r="E19" s="199"/>
      <c r="F19" s="38"/>
      <c r="G19" s="38"/>
      <c r="I19" s="206"/>
      <c r="J19" s="94"/>
    </row>
    <row r="20">
      <c r="A20" s="38"/>
      <c r="B20" s="94"/>
      <c r="C20" s="38"/>
      <c r="D20" s="11"/>
      <c r="E20" s="199"/>
      <c r="F20" s="38"/>
      <c r="G20" s="38"/>
      <c r="I20" s="206"/>
      <c r="J20" s="94"/>
    </row>
    <row r="21">
      <c r="A21" s="38"/>
      <c r="B21" s="94"/>
      <c r="C21" s="38"/>
      <c r="D21" s="11"/>
      <c r="E21" s="199"/>
      <c r="F21" s="38"/>
      <c r="G21" s="38"/>
      <c r="I21" s="206"/>
      <c r="J21" s="94"/>
    </row>
    <row r="22">
      <c r="A22" s="38"/>
      <c r="B22" s="94"/>
      <c r="C22" s="38"/>
      <c r="D22" s="11"/>
      <c r="E22" s="199"/>
      <c r="F22" s="38"/>
      <c r="G22" s="38"/>
      <c r="I22" s="206"/>
      <c r="J22" s="94"/>
    </row>
    <row r="23">
      <c r="A23" s="38"/>
      <c r="B23" s="94"/>
      <c r="C23" s="38"/>
      <c r="D23" s="11"/>
      <c r="E23" s="199"/>
      <c r="F23" s="38"/>
      <c r="G23" s="38"/>
      <c r="I23" s="206"/>
      <c r="J23" s="94"/>
    </row>
    <row r="24">
      <c r="A24" s="38"/>
      <c r="B24" s="94"/>
      <c r="C24" s="38"/>
      <c r="D24" s="11"/>
      <c r="E24" s="199"/>
      <c r="F24" s="38"/>
      <c r="G24" s="38"/>
      <c r="I24" s="206"/>
      <c r="J24" s="94"/>
    </row>
    <row r="25">
      <c r="A25" s="38"/>
      <c r="B25" s="94"/>
      <c r="C25" s="38"/>
      <c r="D25" s="11"/>
      <c r="E25" s="199"/>
      <c r="F25" s="38"/>
      <c r="G25" s="38"/>
      <c r="I25" s="206"/>
      <c r="J25" s="94"/>
    </row>
    <row r="26">
      <c r="A26" s="38"/>
      <c r="B26" s="94"/>
      <c r="C26" s="38"/>
      <c r="D26" s="11"/>
      <c r="E26" s="199"/>
      <c r="F26" s="38"/>
      <c r="G26" s="38"/>
      <c r="I26" s="206"/>
      <c r="J26" s="94"/>
    </row>
    <row r="27">
      <c r="A27" s="38"/>
      <c r="B27" s="94"/>
      <c r="C27" s="38"/>
      <c r="D27" s="11"/>
      <c r="E27" s="199"/>
      <c r="F27" s="38"/>
      <c r="G27" s="38"/>
      <c r="I27" s="206"/>
      <c r="J27" s="94"/>
    </row>
    <row r="28">
      <c r="A28" s="38"/>
      <c r="B28" s="94"/>
      <c r="C28" s="38"/>
      <c r="D28" s="11"/>
      <c r="E28" s="199"/>
      <c r="F28" s="38"/>
      <c r="G28" s="38"/>
      <c r="I28" s="206"/>
      <c r="J28" s="94"/>
    </row>
    <row r="29">
      <c r="A29" s="38"/>
      <c r="B29" s="94"/>
      <c r="C29" s="38"/>
      <c r="D29" s="11"/>
      <c r="E29" s="199"/>
      <c r="F29" s="38"/>
      <c r="G29" s="38"/>
      <c r="I29" s="206"/>
      <c r="J29" s="94"/>
    </row>
    <row r="30">
      <c r="A30" s="38"/>
      <c r="B30" s="94"/>
      <c r="C30" s="38"/>
      <c r="D30" s="11"/>
      <c r="E30" s="199"/>
      <c r="F30" s="38"/>
      <c r="G30" s="38"/>
      <c r="I30" s="206"/>
      <c r="J30" s="94"/>
    </row>
    <row r="31">
      <c r="A31" s="38"/>
      <c r="B31" s="94"/>
      <c r="C31" s="38"/>
      <c r="D31" s="11"/>
      <c r="E31" s="199"/>
      <c r="F31" s="38"/>
      <c r="G31" s="38"/>
      <c r="I31" s="206"/>
      <c r="J31" s="94"/>
    </row>
    <row r="32">
      <c r="A32" s="38"/>
      <c r="B32" s="94"/>
      <c r="C32" s="38"/>
      <c r="D32" s="11"/>
      <c r="E32" s="199"/>
      <c r="F32" s="38"/>
      <c r="G32" s="38"/>
      <c r="I32" s="206"/>
      <c r="J32" s="94"/>
    </row>
    <row r="33">
      <c r="A33" s="38"/>
      <c r="B33" s="94"/>
      <c r="C33" s="38"/>
      <c r="D33" s="11"/>
      <c r="E33" s="199"/>
      <c r="F33" s="38"/>
      <c r="G33" s="38"/>
      <c r="I33" s="206"/>
      <c r="J33" s="94"/>
    </row>
    <row r="34">
      <c r="A34" s="38"/>
      <c r="B34" s="94"/>
      <c r="C34" s="38"/>
      <c r="D34" s="11"/>
      <c r="E34" s="199"/>
      <c r="F34" s="38"/>
      <c r="G34" s="38"/>
      <c r="I34" s="206"/>
      <c r="J34" s="94"/>
    </row>
    <row r="35">
      <c r="A35" s="38"/>
      <c r="B35" s="94"/>
      <c r="C35" s="38"/>
      <c r="D35" s="11"/>
      <c r="E35" s="199"/>
      <c r="F35" s="38"/>
      <c r="G35" s="38"/>
      <c r="I35" s="206"/>
      <c r="J35" s="94"/>
    </row>
    <row r="36">
      <c r="A36" s="38"/>
      <c r="B36" s="94"/>
      <c r="C36" s="38"/>
      <c r="D36" s="11"/>
      <c r="E36" s="199"/>
      <c r="F36" s="38"/>
      <c r="G36" s="38"/>
      <c r="I36" s="206"/>
      <c r="J36" s="94"/>
    </row>
    <row r="37">
      <c r="A37" s="38"/>
      <c r="B37" s="94"/>
      <c r="C37" s="38"/>
      <c r="D37" s="11"/>
      <c r="E37" s="199"/>
      <c r="F37" s="38"/>
      <c r="G37" s="38"/>
      <c r="I37" s="206"/>
      <c r="J37" s="94"/>
    </row>
    <row r="38">
      <c r="A38" s="38"/>
      <c r="B38" s="94"/>
      <c r="C38" s="38"/>
      <c r="D38" s="11"/>
      <c r="E38" s="199"/>
      <c r="F38" s="38"/>
      <c r="G38" s="38"/>
      <c r="I38" s="206"/>
      <c r="J38" s="94"/>
    </row>
    <row r="39">
      <c r="A39" s="38"/>
      <c r="B39" s="94"/>
      <c r="C39" s="38"/>
      <c r="D39" s="11"/>
      <c r="E39" s="199"/>
      <c r="F39" s="38"/>
      <c r="G39" s="38"/>
      <c r="I39" s="206"/>
      <c r="J39" s="94"/>
    </row>
    <row r="40">
      <c r="A40" s="38"/>
      <c r="B40" s="94"/>
      <c r="C40" s="38"/>
      <c r="D40" s="11"/>
      <c r="E40" s="199"/>
      <c r="F40" s="38"/>
      <c r="G40" s="38"/>
      <c r="I40" s="206"/>
      <c r="J40" s="94"/>
    </row>
    <row r="41">
      <c r="A41" s="38"/>
      <c r="B41" s="94"/>
      <c r="C41" s="38"/>
      <c r="D41" s="11"/>
      <c r="E41" s="199"/>
      <c r="F41" s="38"/>
      <c r="G41" s="38"/>
      <c r="I41" s="206"/>
      <c r="J41" s="94"/>
    </row>
    <row r="42">
      <c r="A42" s="38"/>
      <c r="B42" s="94"/>
      <c r="C42" s="38"/>
      <c r="D42" s="11"/>
      <c r="E42" s="199"/>
      <c r="F42" s="38"/>
      <c r="G42" s="38"/>
      <c r="I42" s="206"/>
      <c r="J42" s="94"/>
    </row>
    <row r="43">
      <c r="A43" s="38"/>
      <c r="B43" s="94"/>
      <c r="C43" s="38"/>
      <c r="D43" s="11"/>
      <c r="E43" s="199"/>
      <c r="F43" s="38"/>
      <c r="G43" s="38"/>
      <c r="I43" s="206"/>
      <c r="J43" s="94"/>
    </row>
    <row r="44">
      <c r="A44" s="38"/>
      <c r="B44" s="94"/>
      <c r="C44" s="38"/>
      <c r="D44" s="11"/>
      <c r="E44" s="199"/>
      <c r="F44" s="38"/>
      <c r="G44" s="38"/>
      <c r="I44" s="206"/>
      <c r="J44" s="94"/>
    </row>
    <row r="45">
      <c r="A45" s="38"/>
      <c r="B45" s="94"/>
      <c r="C45" s="38"/>
      <c r="D45" s="11"/>
      <c r="E45" s="199"/>
      <c r="F45" s="38"/>
      <c r="G45" s="38"/>
      <c r="I45" s="206"/>
      <c r="J45" s="94"/>
    </row>
    <row r="46">
      <c r="A46" s="38"/>
      <c r="B46" s="94"/>
      <c r="C46" s="38"/>
      <c r="D46" s="11"/>
      <c r="E46" s="199"/>
      <c r="F46" s="38"/>
      <c r="G46" s="38"/>
      <c r="I46" s="206"/>
      <c r="J46" s="94"/>
    </row>
    <row r="47">
      <c r="A47" s="38"/>
      <c r="B47" s="94"/>
      <c r="C47" s="38"/>
      <c r="D47" s="11"/>
      <c r="E47" s="199"/>
      <c r="F47" s="38"/>
      <c r="G47" s="38"/>
      <c r="I47" s="206"/>
      <c r="J47" s="94"/>
    </row>
    <row r="48">
      <c r="A48" s="38"/>
      <c r="B48" s="94"/>
      <c r="C48" s="38"/>
      <c r="D48" s="11"/>
      <c r="E48" s="199"/>
      <c r="F48" s="38"/>
      <c r="G48" s="38"/>
      <c r="I48" s="206"/>
      <c r="J48" s="94"/>
    </row>
    <row r="49">
      <c r="A49" s="38"/>
      <c r="B49" s="94"/>
      <c r="C49" s="38"/>
      <c r="D49" s="11"/>
      <c r="E49" s="199"/>
      <c r="F49" s="38"/>
      <c r="G49" s="38"/>
      <c r="I49" s="206"/>
      <c r="J49" s="94"/>
    </row>
    <row r="50">
      <c r="A50" s="38"/>
      <c r="B50" s="94"/>
      <c r="C50" s="38"/>
      <c r="D50" s="11"/>
      <c r="E50" s="199"/>
      <c r="F50" s="38"/>
      <c r="G50" s="38"/>
      <c r="I50" s="206"/>
      <c r="J50" s="94"/>
    </row>
    <row r="51">
      <c r="A51" s="38"/>
      <c r="B51" s="94"/>
      <c r="C51" s="38"/>
      <c r="D51" s="11"/>
      <c r="E51" s="199"/>
      <c r="F51" s="38"/>
      <c r="G51" s="38"/>
      <c r="I51" s="206"/>
      <c r="J51" s="94"/>
    </row>
    <row r="52">
      <c r="A52" s="38"/>
      <c r="B52" s="94"/>
      <c r="C52" s="38"/>
      <c r="D52" s="11"/>
      <c r="E52" s="199"/>
      <c r="F52" s="38"/>
      <c r="G52" s="38"/>
      <c r="I52" s="206"/>
      <c r="J52" s="94"/>
    </row>
    <row r="53">
      <c r="A53" s="38"/>
      <c r="B53" s="94"/>
      <c r="C53" s="38"/>
      <c r="D53" s="11"/>
      <c r="E53" s="199"/>
      <c r="F53" s="38"/>
      <c r="G53" s="38"/>
      <c r="I53" s="206"/>
      <c r="J53" s="94"/>
    </row>
    <row r="54">
      <c r="A54" s="38"/>
      <c r="B54" s="94"/>
      <c r="C54" s="38"/>
      <c r="D54" s="11"/>
      <c r="E54" s="199"/>
      <c r="F54" s="38"/>
      <c r="G54" s="38"/>
      <c r="I54" s="206"/>
      <c r="J54" s="94"/>
    </row>
    <row r="55">
      <c r="A55" s="38"/>
      <c r="B55" s="94"/>
      <c r="C55" s="38"/>
      <c r="D55" s="11"/>
      <c r="E55" s="199"/>
      <c r="F55" s="38"/>
      <c r="G55" s="38"/>
      <c r="I55" s="206"/>
      <c r="J55" s="94"/>
    </row>
    <row r="56">
      <c r="A56" s="38"/>
      <c r="B56" s="94"/>
      <c r="C56" s="38"/>
      <c r="D56" s="11"/>
      <c r="E56" s="199"/>
      <c r="F56" s="38"/>
      <c r="G56" s="38"/>
      <c r="I56" s="206"/>
      <c r="J56" s="94"/>
    </row>
    <row r="57">
      <c r="A57" s="38"/>
      <c r="B57" s="94"/>
      <c r="C57" s="38"/>
      <c r="D57" s="11"/>
      <c r="E57" s="199"/>
      <c r="F57" s="38"/>
      <c r="G57" s="38"/>
      <c r="I57" s="206"/>
      <c r="J57" s="94"/>
    </row>
    <row r="58">
      <c r="A58" s="38"/>
      <c r="B58" s="94"/>
      <c r="C58" s="38"/>
      <c r="D58" s="11"/>
      <c r="E58" s="199"/>
      <c r="F58" s="38"/>
      <c r="G58" s="38"/>
      <c r="I58" s="206"/>
      <c r="J58" s="94"/>
    </row>
    <row r="59">
      <c r="A59" s="38"/>
      <c r="B59" s="94"/>
      <c r="C59" s="38"/>
      <c r="D59" s="11"/>
      <c r="E59" s="199"/>
      <c r="F59" s="38"/>
      <c r="G59" s="38"/>
      <c r="I59" s="206"/>
      <c r="J59" s="94"/>
    </row>
    <row r="60">
      <c r="A60" s="38"/>
      <c r="B60" s="94"/>
      <c r="C60" s="38"/>
      <c r="D60" s="11"/>
      <c r="E60" s="199"/>
      <c r="F60" s="38"/>
      <c r="G60" s="38"/>
      <c r="I60" s="206"/>
      <c r="J60" s="94"/>
    </row>
    <row r="61">
      <c r="A61" s="38"/>
      <c r="B61" s="94"/>
      <c r="C61" s="38"/>
      <c r="D61" s="11"/>
      <c r="E61" s="199"/>
      <c r="F61" s="38"/>
      <c r="G61" s="38"/>
      <c r="I61" s="206"/>
      <c r="J61" s="94"/>
    </row>
    <row r="62">
      <c r="A62" s="38"/>
      <c r="B62" s="94"/>
      <c r="C62" s="38"/>
      <c r="D62" s="11"/>
      <c r="E62" s="199"/>
      <c r="F62" s="38"/>
      <c r="G62" s="38"/>
      <c r="I62" s="206"/>
      <c r="J62" s="94"/>
    </row>
    <row r="63">
      <c r="A63" s="38"/>
      <c r="B63" s="94"/>
      <c r="C63" s="38"/>
      <c r="D63" s="11"/>
      <c r="E63" s="199"/>
      <c r="F63" s="38"/>
      <c r="G63" s="38"/>
      <c r="I63" s="206"/>
      <c r="J63" s="94"/>
    </row>
    <row r="64">
      <c r="A64" s="38"/>
      <c r="B64" s="94"/>
      <c r="C64" s="38"/>
      <c r="D64" s="11"/>
      <c r="E64" s="199"/>
      <c r="F64" s="38"/>
      <c r="G64" s="38"/>
      <c r="I64" s="206"/>
      <c r="J64" s="94"/>
    </row>
    <row r="65">
      <c r="A65" s="38"/>
      <c r="B65" s="94"/>
      <c r="C65" s="38"/>
      <c r="D65" s="11"/>
      <c r="E65" s="199"/>
      <c r="F65" s="38"/>
      <c r="G65" s="38"/>
      <c r="I65" s="206"/>
      <c r="J65" s="94"/>
    </row>
    <row r="66">
      <c r="A66" s="38"/>
      <c r="B66" s="94"/>
      <c r="C66" s="38"/>
      <c r="D66" s="11"/>
      <c r="E66" s="199"/>
      <c r="F66" s="38"/>
      <c r="G66" s="38"/>
      <c r="I66" s="206"/>
      <c r="J66" s="94"/>
    </row>
    <row r="67">
      <c r="A67" s="38"/>
      <c r="B67" s="94"/>
      <c r="C67" s="38"/>
      <c r="D67" s="11"/>
      <c r="E67" s="199"/>
      <c r="F67" s="38"/>
      <c r="G67" s="38"/>
      <c r="I67" s="206"/>
      <c r="J67" s="94"/>
    </row>
    <row r="68">
      <c r="A68" s="38"/>
      <c r="B68" s="94"/>
      <c r="C68" s="38"/>
      <c r="D68" s="11"/>
      <c r="E68" s="199"/>
      <c r="F68" s="38"/>
      <c r="G68" s="38"/>
      <c r="I68" s="206"/>
      <c r="J68" s="94"/>
    </row>
    <row r="69">
      <c r="A69" s="38"/>
      <c r="B69" s="94"/>
      <c r="C69" s="38"/>
      <c r="D69" s="11"/>
      <c r="E69" s="199"/>
      <c r="F69" s="38"/>
      <c r="G69" s="38"/>
      <c r="I69" s="206"/>
      <c r="J69" s="94"/>
    </row>
    <row r="70">
      <c r="A70" s="38"/>
      <c r="B70" s="94"/>
      <c r="C70" s="38"/>
      <c r="D70" s="11"/>
      <c r="E70" s="199"/>
      <c r="F70" s="38"/>
      <c r="G70" s="38"/>
      <c r="I70" s="206"/>
      <c r="J70" s="94"/>
    </row>
    <row r="71">
      <c r="A71" s="38"/>
      <c r="B71" s="94"/>
      <c r="C71" s="38"/>
      <c r="D71" s="11"/>
      <c r="E71" s="199"/>
      <c r="F71" s="38"/>
      <c r="G71" s="38"/>
      <c r="I71" s="206"/>
      <c r="J71" s="94"/>
    </row>
    <row r="72">
      <c r="A72" s="38"/>
      <c r="B72" s="94"/>
      <c r="C72" s="38"/>
      <c r="D72" s="11"/>
      <c r="E72" s="199"/>
      <c r="F72" s="38"/>
      <c r="G72" s="38"/>
      <c r="I72" s="206"/>
      <c r="J72" s="94"/>
    </row>
    <row r="73">
      <c r="A73" s="38"/>
      <c r="B73" s="94"/>
      <c r="C73" s="38"/>
      <c r="D73" s="11"/>
      <c r="E73" s="199"/>
      <c r="F73" s="38"/>
      <c r="G73" s="38"/>
      <c r="I73" s="206"/>
      <c r="J73" s="94"/>
    </row>
    <row r="74">
      <c r="A74" s="38"/>
      <c r="B74" s="94"/>
      <c r="C74" s="38"/>
      <c r="D74" s="11"/>
      <c r="E74" s="199"/>
      <c r="F74" s="38"/>
      <c r="G74" s="38"/>
      <c r="I74" s="206"/>
      <c r="J74" s="94"/>
    </row>
    <row r="75">
      <c r="A75" s="38"/>
      <c r="B75" s="94"/>
      <c r="C75" s="38"/>
      <c r="D75" s="11"/>
      <c r="E75" s="199"/>
      <c r="F75" s="38"/>
      <c r="G75" s="38"/>
      <c r="I75" s="206"/>
      <c r="J75" s="94"/>
    </row>
    <row r="76">
      <c r="A76" s="38"/>
      <c r="B76" s="94"/>
      <c r="C76" s="38"/>
      <c r="D76" s="11"/>
      <c r="E76" s="199"/>
      <c r="F76" s="38"/>
      <c r="G76" s="38"/>
      <c r="I76" s="206"/>
      <c r="J76" s="94"/>
    </row>
    <row r="77">
      <c r="A77" s="38"/>
      <c r="B77" s="94"/>
      <c r="C77" s="38"/>
      <c r="D77" s="11"/>
      <c r="E77" s="199"/>
      <c r="F77" s="38"/>
      <c r="G77" s="38"/>
      <c r="I77" s="206"/>
      <c r="J77" s="94"/>
    </row>
    <row r="78">
      <c r="A78" s="38"/>
      <c r="B78" s="94"/>
      <c r="C78" s="38"/>
      <c r="D78" s="11"/>
      <c r="E78" s="199"/>
      <c r="F78" s="38"/>
      <c r="G78" s="38"/>
      <c r="I78" s="206"/>
      <c r="J78" s="94"/>
    </row>
    <row r="79">
      <c r="A79" s="38"/>
      <c r="B79" s="94"/>
      <c r="C79" s="38"/>
      <c r="D79" s="11"/>
      <c r="E79" s="199"/>
      <c r="F79" s="38"/>
      <c r="G79" s="38"/>
      <c r="I79" s="206"/>
      <c r="J79" s="94"/>
    </row>
    <row r="80">
      <c r="A80" s="38"/>
      <c r="B80" s="94"/>
      <c r="C80" s="38"/>
      <c r="D80" s="11"/>
      <c r="E80" s="199"/>
      <c r="F80" s="38"/>
      <c r="G80" s="38"/>
      <c r="I80" s="206"/>
      <c r="J80" s="94"/>
    </row>
    <row r="81">
      <c r="A81" s="38"/>
      <c r="B81" s="94"/>
      <c r="C81" s="38"/>
      <c r="D81" s="11"/>
      <c r="E81" s="199"/>
      <c r="F81" s="38"/>
      <c r="G81" s="38"/>
      <c r="I81" s="206"/>
      <c r="J81" s="94"/>
    </row>
    <row r="82">
      <c r="A82" s="38"/>
      <c r="B82" s="94"/>
      <c r="C82" s="38"/>
      <c r="D82" s="11"/>
      <c r="E82" s="199"/>
      <c r="F82" s="38"/>
      <c r="G82" s="38"/>
      <c r="I82" s="206"/>
      <c r="J82" s="94"/>
    </row>
    <row r="83">
      <c r="A83" s="38"/>
      <c r="B83" s="94"/>
      <c r="C83" s="38"/>
      <c r="D83" s="11"/>
      <c r="E83" s="199"/>
      <c r="F83" s="38"/>
      <c r="G83" s="38"/>
      <c r="I83" s="206"/>
      <c r="J83" s="94"/>
    </row>
    <row r="84">
      <c r="A84" s="38"/>
      <c r="B84" s="94"/>
      <c r="C84" s="38"/>
      <c r="D84" s="11"/>
      <c r="E84" s="199"/>
      <c r="F84" s="38"/>
      <c r="G84" s="38"/>
      <c r="I84" s="206"/>
      <c r="J84" s="94"/>
    </row>
    <row r="85">
      <c r="A85" s="38"/>
      <c r="B85" s="94"/>
      <c r="C85" s="38"/>
      <c r="D85" s="11"/>
      <c r="E85" s="199"/>
      <c r="F85" s="38"/>
      <c r="G85" s="38"/>
      <c r="I85" s="206"/>
      <c r="J85" s="94"/>
    </row>
    <row r="86">
      <c r="A86" s="38"/>
      <c r="B86" s="94"/>
      <c r="C86" s="38"/>
      <c r="D86" s="11"/>
      <c r="E86" s="199"/>
      <c r="F86" s="38"/>
      <c r="G86" s="38"/>
      <c r="I86" s="206"/>
      <c r="J86" s="94"/>
    </row>
    <row r="87">
      <c r="A87" s="38"/>
      <c r="B87" s="94"/>
      <c r="C87" s="38"/>
      <c r="D87" s="11"/>
      <c r="E87" s="199"/>
      <c r="F87" s="38"/>
      <c r="G87" s="38"/>
      <c r="I87" s="206"/>
      <c r="J87" s="94"/>
    </row>
    <row r="88">
      <c r="A88" s="38"/>
      <c r="B88" s="94"/>
      <c r="C88" s="38"/>
      <c r="D88" s="11"/>
      <c r="E88" s="199"/>
      <c r="F88" s="38"/>
      <c r="G88" s="38"/>
      <c r="I88" s="206"/>
      <c r="J88" s="94"/>
    </row>
    <row r="89">
      <c r="A89" s="38"/>
      <c r="B89" s="94"/>
      <c r="C89" s="38"/>
      <c r="D89" s="11"/>
      <c r="E89" s="199"/>
      <c r="F89" s="38"/>
      <c r="G89" s="38"/>
      <c r="I89" s="206"/>
      <c r="J89" s="94"/>
    </row>
    <row r="90">
      <c r="A90" s="38"/>
      <c r="B90" s="94"/>
      <c r="C90" s="38"/>
      <c r="D90" s="11"/>
      <c r="E90" s="199"/>
      <c r="F90" s="38"/>
      <c r="G90" s="38"/>
      <c r="I90" s="206"/>
      <c r="J90" s="94"/>
    </row>
    <row r="91">
      <c r="A91" s="38"/>
      <c r="B91" s="94"/>
      <c r="C91" s="38"/>
      <c r="D91" s="11"/>
      <c r="E91" s="199"/>
      <c r="F91" s="38"/>
      <c r="G91" s="38"/>
      <c r="I91" s="206"/>
      <c r="J91" s="94"/>
    </row>
    <row r="92">
      <c r="A92" s="38"/>
      <c r="B92" s="94"/>
      <c r="C92" s="38"/>
      <c r="D92" s="11"/>
      <c r="E92" s="199"/>
      <c r="F92" s="38"/>
      <c r="G92" s="38"/>
      <c r="I92" s="206"/>
      <c r="J92" s="94"/>
    </row>
    <row r="93">
      <c r="A93" s="38"/>
      <c r="B93" s="94"/>
      <c r="C93" s="38"/>
      <c r="D93" s="11"/>
      <c r="E93" s="199"/>
      <c r="F93" s="38"/>
      <c r="G93" s="38"/>
      <c r="I93" s="206"/>
      <c r="J93" s="94"/>
    </row>
    <row r="94">
      <c r="A94" s="38"/>
      <c r="B94" s="94"/>
      <c r="C94" s="38"/>
      <c r="D94" s="11"/>
      <c r="E94" s="199"/>
      <c r="F94" s="38"/>
      <c r="G94" s="38"/>
      <c r="I94" s="206"/>
      <c r="J94" s="94"/>
    </row>
    <row r="95">
      <c r="A95" s="38"/>
      <c r="B95" s="94"/>
      <c r="C95" s="38"/>
      <c r="D95" s="11"/>
      <c r="E95" s="199"/>
      <c r="F95" s="38"/>
      <c r="G95" s="38"/>
      <c r="I95" s="206"/>
      <c r="J95" s="94"/>
    </row>
    <row r="96">
      <c r="A96" s="38"/>
      <c r="B96" s="94"/>
      <c r="C96" s="38"/>
      <c r="D96" s="11"/>
      <c r="E96" s="199"/>
      <c r="F96" s="38"/>
      <c r="G96" s="38"/>
      <c r="I96" s="206"/>
      <c r="J96" s="94"/>
    </row>
    <row r="97">
      <c r="A97" s="38"/>
      <c r="B97" s="94"/>
      <c r="C97" s="38"/>
      <c r="D97" s="11"/>
      <c r="E97" s="199"/>
      <c r="F97" s="38"/>
      <c r="G97" s="38"/>
      <c r="I97" s="206"/>
      <c r="J97" s="94"/>
    </row>
    <row r="98">
      <c r="A98" s="38"/>
      <c r="B98" s="94"/>
      <c r="C98" s="38"/>
      <c r="D98" s="11"/>
      <c r="E98" s="199"/>
      <c r="F98" s="38"/>
      <c r="G98" s="38"/>
      <c r="I98" s="206"/>
      <c r="J98" s="94"/>
    </row>
    <row r="99">
      <c r="A99" s="38"/>
      <c r="B99" s="94"/>
      <c r="C99" s="38"/>
      <c r="D99" s="11"/>
      <c r="E99" s="199"/>
      <c r="F99" s="38"/>
      <c r="G99" s="38"/>
      <c r="I99" s="206"/>
      <c r="J99" s="94"/>
    </row>
    <row r="100">
      <c r="A100" s="38"/>
      <c r="B100" s="94"/>
      <c r="C100" s="38"/>
      <c r="D100" s="11"/>
      <c r="E100" s="199"/>
      <c r="F100" s="38"/>
      <c r="G100" s="38"/>
      <c r="I100" s="206"/>
      <c r="J100" s="94"/>
    </row>
    <row r="101">
      <c r="A101" s="38"/>
      <c r="B101" s="94"/>
      <c r="C101" s="38"/>
      <c r="D101" s="11"/>
      <c r="E101" s="199"/>
      <c r="F101" s="38"/>
      <c r="G101" s="38"/>
      <c r="I101" s="206"/>
      <c r="J101" s="94"/>
    </row>
    <row r="102">
      <c r="A102" s="38"/>
      <c r="B102" s="94"/>
      <c r="C102" s="38"/>
      <c r="D102" s="11"/>
      <c r="E102" s="199"/>
      <c r="F102" s="38"/>
      <c r="G102" s="38"/>
      <c r="I102" s="206"/>
      <c r="J102" s="94"/>
    </row>
    <row r="103">
      <c r="A103" s="38"/>
      <c r="B103" s="94"/>
      <c r="C103" s="38"/>
      <c r="D103" s="11"/>
      <c r="E103" s="199"/>
      <c r="F103" s="38"/>
      <c r="G103" s="38"/>
      <c r="I103" s="206"/>
      <c r="J103" s="94"/>
    </row>
    <row r="104">
      <c r="A104" s="38"/>
      <c r="B104" s="94"/>
      <c r="C104" s="38"/>
      <c r="D104" s="11"/>
      <c r="E104" s="199"/>
      <c r="F104" s="38"/>
      <c r="G104" s="38"/>
      <c r="I104" s="206"/>
      <c r="J104" s="94"/>
    </row>
    <row r="105">
      <c r="A105" s="38"/>
      <c r="B105" s="94"/>
      <c r="C105" s="38"/>
      <c r="D105" s="11"/>
      <c r="E105" s="199"/>
      <c r="F105" s="38"/>
      <c r="G105" s="38"/>
      <c r="I105" s="206"/>
      <c r="J105" s="94"/>
    </row>
    <row r="106">
      <c r="A106" s="38"/>
      <c r="B106" s="94"/>
      <c r="C106" s="38"/>
      <c r="D106" s="11"/>
      <c r="E106" s="199"/>
      <c r="F106" s="38"/>
      <c r="G106" s="38"/>
      <c r="I106" s="206"/>
      <c r="J106" s="94"/>
    </row>
    <row r="107">
      <c r="A107" s="38"/>
      <c r="B107" s="94"/>
      <c r="C107" s="38"/>
      <c r="D107" s="11"/>
      <c r="E107" s="199"/>
      <c r="F107" s="38"/>
      <c r="G107" s="38"/>
      <c r="I107" s="206"/>
      <c r="J107" s="94"/>
    </row>
    <row r="108">
      <c r="A108" s="38"/>
      <c r="B108" s="94"/>
      <c r="C108" s="38"/>
      <c r="D108" s="11"/>
      <c r="E108" s="199"/>
      <c r="F108" s="38"/>
      <c r="G108" s="38"/>
      <c r="I108" s="206"/>
      <c r="J108" s="94"/>
    </row>
    <row r="109">
      <c r="A109" s="38"/>
      <c r="B109" s="94"/>
      <c r="C109" s="38"/>
      <c r="D109" s="11"/>
      <c r="E109" s="199"/>
      <c r="F109" s="38"/>
      <c r="G109" s="38"/>
      <c r="I109" s="206"/>
      <c r="J109" s="94"/>
    </row>
    <row r="110">
      <c r="A110" s="38"/>
      <c r="B110" s="94"/>
      <c r="C110" s="38"/>
      <c r="D110" s="11"/>
      <c r="E110" s="199"/>
      <c r="F110" s="38"/>
      <c r="G110" s="38"/>
      <c r="I110" s="206"/>
      <c r="J110" s="94"/>
    </row>
    <row r="111">
      <c r="A111" s="38"/>
      <c r="B111" s="94"/>
      <c r="C111" s="38"/>
      <c r="D111" s="11"/>
      <c r="E111" s="199"/>
      <c r="F111" s="38"/>
      <c r="G111" s="38"/>
      <c r="I111" s="206"/>
      <c r="J111" s="94"/>
    </row>
    <row r="112">
      <c r="A112" s="38"/>
      <c r="B112" s="94"/>
      <c r="C112" s="38"/>
      <c r="D112" s="11"/>
      <c r="E112" s="199"/>
      <c r="F112" s="38"/>
      <c r="G112" s="38"/>
      <c r="I112" s="206"/>
      <c r="J112" s="94"/>
    </row>
    <row r="113">
      <c r="A113" s="38"/>
      <c r="B113" s="94"/>
      <c r="C113" s="38"/>
      <c r="D113" s="11"/>
      <c r="E113" s="199"/>
      <c r="F113" s="38"/>
      <c r="G113" s="38"/>
      <c r="I113" s="206"/>
      <c r="J113" s="94"/>
    </row>
    <row r="114">
      <c r="A114" s="38"/>
      <c r="B114" s="94"/>
      <c r="C114" s="38"/>
      <c r="D114" s="11"/>
      <c r="E114" s="199"/>
      <c r="F114" s="38"/>
      <c r="G114" s="38"/>
      <c r="I114" s="206"/>
      <c r="J114" s="94"/>
    </row>
    <row r="115">
      <c r="A115" s="38"/>
      <c r="B115" s="94"/>
      <c r="C115" s="38"/>
      <c r="D115" s="11"/>
      <c r="E115" s="199"/>
      <c r="F115" s="38"/>
      <c r="G115" s="38"/>
      <c r="I115" s="206"/>
      <c r="J115" s="94"/>
    </row>
    <row r="116">
      <c r="A116" s="38"/>
      <c r="B116" s="94"/>
      <c r="C116" s="38"/>
      <c r="D116" s="11"/>
      <c r="E116" s="199"/>
      <c r="F116" s="38"/>
      <c r="G116" s="38"/>
      <c r="I116" s="206"/>
      <c r="J116" s="94"/>
    </row>
    <row r="117">
      <c r="A117" s="38"/>
      <c r="B117" s="94"/>
      <c r="C117" s="38"/>
      <c r="D117" s="11"/>
      <c r="E117" s="199"/>
      <c r="F117" s="38"/>
      <c r="G117" s="38"/>
      <c r="I117" s="206"/>
      <c r="J117" s="94"/>
    </row>
    <row r="118">
      <c r="A118" s="38"/>
      <c r="B118" s="94"/>
      <c r="C118" s="38"/>
      <c r="D118" s="11"/>
      <c r="E118" s="199"/>
      <c r="F118" s="38"/>
      <c r="G118" s="38"/>
      <c r="I118" s="206"/>
      <c r="J118" s="94"/>
    </row>
    <row r="119">
      <c r="A119" s="38"/>
      <c r="B119" s="94"/>
      <c r="C119" s="38"/>
      <c r="D119" s="11"/>
      <c r="E119" s="199"/>
      <c r="F119" s="38"/>
      <c r="G119" s="38"/>
      <c r="I119" s="206"/>
      <c r="J119" s="94"/>
    </row>
    <row r="120">
      <c r="A120" s="38"/>
      <c r="B120" s="94"/>
      <c r="C120" s="38"/>
      <c r="D120" s="11"/>
      <c r="E120" s="199"/>
      <c r="F120" s="38"/>
      <c r="G120" s="38"/>
      <c r="I120" s="206"/>
      <c r="J120" s="94"/>
    </row>
    <row r="121">
      <c r="A121" s="38"/>
      <c r="B121" s="94"/>
      <c r="C121" s="38"/>
      <c r="D121" s="11"/>
      <c r="E121" s="199"/>
      <c r="F121" s="38"/>
      <c r="G121" s="38"/>
      <c r="I121" s="206"/>
      <c r="J121" s="94"/>
    </row>
    <row r="122">
      <c r="A122" s="38"/>
      <c r="B122" s="94"/>
      <c r="C122" s="38"/>
      <c r="D122" s="11"/>
      <c r="E122" s="199"/>
      <c r="F122" s="38"/>
      <c r="G122" s="38"/>
      <c r="I122" s="206"/>
      <c r="J122" s="94"/>
    </row>
    <row r="123">
      <c r="A123" s="38"/>
      <c r="B123" s="94"/>
      <c r="C123" s="38"/>
      <c r="D123" s="11"/>
      <c r="E123" s="199"/>
      <c r="F123" s="38"/>
      <c r="G123" s="38"/>
      <c r="I123" s="206"/>
      <c r="J123" s="94"/>
    </row>
    <row r="124">
      <c r="A124" s="38"/>
      <c r="B124" s="94"/>
      <c r="C124" s="38"/>
      <c r="D124" s="11"/>
      <c r="E124" s="199"/>
      <c r="F124" s="38"/>
      <c r="G124" s="38"/>
      <c r="I124" s="206"/>
      <c r="J124" s="94"/>
    </row>
    <row r="125">
      <c r="A125" s="38"/>
      <c r="B125" s="94"/>
      <c r="C125" s="38"/>
      <c r="D125" s="11"/>
      <c r="E125" s="199"/>
      <c r="F125" s="38"/>
      <c r="G125" s="38"/>
      <c r="I125" s="206"/>
      <c r="J125" s="94"/>
    </row>
    <row r="126">
      <c r="A126" s="38"/>
      <c r="B126" s="94"/>
      <c r="C126" s="38"/>
      <c r="D126" s="11"/>
      <c r="E126" s="199"/>
      <c r="F126" s="38"/>
      <c r="G126" s="38"/>
      <c r="I126" s="206"/>
      <c r="J126" s="94"/>
    </row>
    <row r="127">
      <c r="A127" s="38"/>
      <c r="B127" s="94"/>
      <c r="C127" s="38"/>
      <c r="D127" s="11"/>
      <c r="E127" s="199"/>
      <c r="F127" s="38"/>
      <c r="G127" s="38"/>
      <c r="I127" s="206"/>
      <c r="J127" s="94"/>
    </row>
    <row r="128">
      <c r="A128" s="38"/>
      <c r="B128" s="94"/>
      <c r="C128" s="38"/>
      <c r="D128" s="11"/>
      <c r="E128" s="199"/>
      <c r="F128" s="38"/>
      <c r="G128" s="38"/>
      <c r="I128" s="206"/>
      <c r="J128" s="94"/>
    </row>
    <row r="129">
      <c r="A129" s="38"/>
      <c r="B129" s="94"/>
      <c r="C129" s="38"/>
      <c r="D129" s="11"/>
      <c r="E129" s="199"/>
      <c r="F129" s="38"/>
      <c r="G129" s="38"/>
      <c r="I129" s="206"/>
      <c r="J129" s="94"/>
    </row>
    <row r="130">
      <c r="A130" s="38"/>
      <c r="B130" s="94"/>
      <c r="C130" s="38"/>
      <c r="D130" s="11"/>
      <c r="E130" s="199"/>
      <c r="F130" s="38"/>
      <c r="G130" s="38"/>
      <c r="I130" s="206"/>
      <c r="J130" s="94"/>
    </row>
    <row r="131">
      <c r="A131" s="38"/>
      <c r="B131" s="94"/>
      <c r="C131" s="38"/>
      <c r="D131" s="11"/>
      <c r="E131" s="199"/>
      <c r="F131" s="38"/>
      <c r="G131" s="38"/>
      <c r="I131" s="206"/>
      <c r="J131" s="94"/>
    </row>
    <row r="132">
      <c r="A132" s="38"/>
      <c r="B132" s="94"/>
      <c r="C132" s="38"/>
      <c r="D132" s="11"/>
      <c r="E132" s="199"/>
      <c r="F132" s="38"/>
      <c r="G132" s="38"/>
      <c r="I132" s="206"/>
      <c r="J132" s="94"/>
    </row>
    <row r="133">
      <c r="A133" s="38"/>
      <c r="B133" s="94"/>
      <c r="C133" s="38"/>
      <c r="D133" s="11"/>
      <c r="E133" s="199"/>
      <c r="F133" s="38"/>
      <c r="G133" s="38"/>
      <c r="I133" s="206"/>
      <c r="J133" s="94"/>
    </row>
    <row r="134">
      <c r="A134" s="38"/>
      <c r="B134" s="94"/>
      <c r="C134" s="38"/>
      <c r="D134" s="11"/>
      <c r="E134" s="199"/>
      <c r="F134" s="38"/>
      <c r="G134" s="38"/>
      <c r="I134" s="206"/>
      <c r="J134" s="94"/>
    </row>
    <row r="135">
      <c r="A135" s="38"/>
      <c r="B135" s="94"/>
      <c r="C135" s="38"/>
      <c r="D135" s="11"/>
      <c r="E135" s="199"/>
      <c r="F135" s="38"/>
      <c r="G135" s="38"/>
      <c r="I135" s="206"/>
      <c r="J135" s="94"/>
    </row>
    <row r="136">
      <c r="A136" s="38"/>
      <c r="B136" s="94"/>
      <c r="C136" s="38"/>
      <c r="D136" s="11"/>
      <c r="E136" s="199"/>
      <c r="F136" s="38"/>
      <c r="G136" s="38"/>
      <c r="I136" s="206"/>
      <c r="J136" s="94"/>
    </row>
    <row r="137">
      <c r="A137" s="38"/>
      <c r="B137" s="94"/>
      <c r="C137" s="38"/>
      <c r="D137" s="11"/>
      <c r="E137" s="199"/>
      <c r="F137" s="38"/>
      <c r="G137" s="38"/>
      <c r="I137" s="206"/>
      <c r="J137" s="94"/>
    </row>
    <row r="138">
      <c r="A138" s="38"/>
      <c r="B138" s="94"/>
      <c r="C138" s="38"/>
      <c r="D138" s="11"/>
      <c r="E138" s="199"/>
      <c r="F138" s="38"/>
      <c r="G138" s="38"/>
      <c r="I138" s="206"/>
      <c r="J138" s="94"/>
    </row>
    <row r="139">
      <c r="A139" s="38"/>
      <c r="B139" s="94"/>
      <c r="C139" s="38"/>
      <c r="D139" s="11"/>
      <c r="E139" s="199"/>
      <c r="F139" s="38"/>
      <c r="G139" s="38"/>
      <c r="I139" s="206"/>
      <c r="J139" s="94"/>
    </row>
    <row r="140">
      <c r="A140" s="38"/>
      <c r="B140" s="94"/>
      <c r="C140" s="38"/>
      <c r="D140" s="11"/>
      <c r="E140" s="199"/>
      <c r="F140" s="38"/>
      <c r="G140" s="38"/>
      <c r="I140" s="206"/>
      <c r="J140" s="94"/>
    </row>
    <row r="141">
      <c r="A141" s="38"/>
      <c r="B141" s="94"/>
      <c r="C141" s="38"/>
      <c r="D141" s="11"/>
      <c r="E141" s="199"/>
      <c r="F141" s="38"/>
      <c r="G141" s="38"/>
      <c r="I141" s="206"/>
      <c r="J141" s="94"/>
    </row>
    <row r="142">
      <c r="A142" s="38"/>
      <c r="B142" s="94"/>
      <c r="C142" s="38"/>
      <c r="D142" s="11"/>
      <c r="E142" s="199"/>
      <c r="F142" s="38"/>
      <c r="G142" s="38"/>
      <c r="I142" s="206"/>
      <c r="J142" s="94"/>
    </row>
    <row r="143">
      <c r="A143" s="38"/>
      <c r="B143" s="94"/>
      <c r="C143" s="38"/>
      <c r="D143" s="11"/>
      <c r="E143" s="199"/>
      <c r="F143" s="38"/>
      <c r="G143" s="38"/>
      <c r="I143" s="206"/>
      <c r="J143" s="94"/>
    </row>
    <row r="144">
      <c r="A144" s="38"/>
      <c r="B144" s="94"/>
      <c r="C144" s="38"/>
      <c r="D144" s="11"/>
      <c r="E144" s="199"/>
      <c r="F144" s="38"/>
      <c r="G144" s="38"/>
      <c r="I144" s="206"/>
      <c r="J144" s="94"/>
    </row>
    <row r="145">
      <c r="A145" s="38"/>
      <c r="B145" s="94"/>
      <c r="C145" s="38"/>
      <c r="D145" s="11"/>
      <c r="E145" s="199"/>
      <c r="F145" s="38"/>
      <c r="G145" s="38"/>
      <c r="I145" s="206"/>
      <c r="J145" s="94"/>
    </row>
    <row r="146">
      <c r="A146" s="38"/>
      <c r="B146" s="94"/>
      <c r="C146" s="38"/>
      <c r="D146" s="11"/>
      <c r="E146" s="199"/>
      <c r="F146" s="38"/>
      <c r="G146" s="38"/>
      <c r="I146" s="206"/>
      <c r="J146" s="94"/>
    </row>
    <row r="147">
      <c r="A147" s="38"/>
      <c r="B147" s="94"/>
      <c r="C147" s="38"/>
      <c r="D147" s="11"/>
      <c r="E147" s="199"/>
      <c r="F147" s="38"/>
      <c r="G147" s="38"/>
      <c r="I147" s="206"/>
      <c r="J147" s="94"/>
    </row>
    <row r="148">
      <c r="A148" s="38"/>
      <c r="B148" s="94"/>
      <c r="C148" s="38"/>
      <c r="D148" s="11"/>
      <c r="E148" s="199"/>
      <c r="F148" s="38"/>
      <c r="G148" s="38"/>
      <c r="I148" s="206"/>
      <c r="J148" s="94"/>
    </row>
    <row r="149">
      <c r="A149" s="38"/>
      <c r="B149" s="94"/>
      <c r="C149" s="38"/>
      <c r="D149" s="11"/>
      <c r="E149" s="199"/>
      <c r="F149" s="38"/>
      <c r="G149" s="38"/>
      <c r="I149" s="206"/>
      <c r="J149" s="94"/>
    </row>
    <row r="150">
      <c r="A150" s="38"/>
      <c r="B150" s="94"/>
      <c r="C150" s="38"/>
      <c r="D150" s="11"/>
      <c r="E150" s="199"/>
      <c r="F150" s="38"/>
      <c r="G150" s="38"/>
      <c r="I150" s="206"/>
      <c r="J150" s="94"/>
    </row>
    <row r="151">
      <c r="A151" s="38"/>
      <c r="B151" s="94"/>
      <c r="C151" s="38"/>
      <c r="D151" s="11"/>
      <c r="E151" s="199"/>
      <c r="F151" s="38"/>
      <c r="G151" s="38"/>
      <c r="I151" s="206"/>
      <c r="J151" s="94"/>
    </row>
    <row r="152">
      <c r="A152" s="38"/>
      <c r="B152" s="94"/>
      <c r="C152" s="38"/>
      <c r="D152" s="11"/>
      <c r="E152" s="199"/>
      <c r="F152" s="38"/>
      <c r="G152" s="38"/>
      <c r="I152" s="206"/>
      <c r="J152" s="94"/>
    </row>
    <row r="153">
      <c r="A153" s="38"/>
      <c r="B153" s="94"/>
      <c r="C153" s="38"/>
      <c r="D153" s="11"/>
      <c r="E153" s="199"/>
      <c r="F153" s="38"/>
      <c r="G153" s="38"/>
      <c r="I153" s="206"/>
      <c r="J153" s="94"/>
    </row>
    <row r="154">
      <c r="A154" s="38"/>
      <c r="B154" s="94"/>
      <c r="C154" s="38"/>
      <c r="D154" s="11"/>
      <c r="E154" s="199"/>
      <c r="F154" s="38"/>
      <c r="G154" s="38"/>
      <c r="I154" s="206"/>
      <c r="J154" s="94"/>
    </row>
    <row r="155">
      <c r="A155" s="38"/>
      <c r="B155" s="94"/>
      <c r="C155" s="38"/>
      <c r="D155" s="11"/>
      <c r="E155" s="199"/>
      <c r="F155" s="38"/>
      <c r="G155" s="38"/>
      <c r="I155" s="206"/>
      <c r="J155" s="94"/>
    </row>
    <row r="156">
      <c r="A156" s="38"/>
      <c r="B156" s="94"/>
      <c r="C156" s="38"/>
      <c r="D156" s="11"/>
      <c r="E156" s="199"/>
      <c r="F156" s="38"/>
      <c r="G156" s="38"/>
      <c r="I156" s="206"/>
      <c r="J156" s="94"/>
    </row>
    <row r="157">
      <c r="A157" s="38"/>
      <c r="B157" s="94"/>
      <c r="C157" s="38"/>
      <c r="D157" s="11"/>
      <c r="E157" s="199"/>
      <c r="F157" s="38"/>
      <c r="G157" s="38"/>
      <c r="I157" s="206"/>
      <c r="J157" s="94"/>
    </row>
    <row r="158">
      <c r="A158" s="38"/>
      <c r="B158" s="94"/>
      <c r="C158" s="38"/>
      <c r="D158" s="11"/>
      <c r="E158" s="199"/>
      <c r="F158" s="38"/>
      <c r="G158" s="38"/>
      <c r="I158" s="206"/>
      <c r="J158" s="94"/>
    </row>
    <row r="159">
      <c r="A159" s="38"/>
      <c r="B159" s="94"/>
      <c r="C159" s="38"/>
      <c r="D159" s="11"/>
      <c r="E159" s="199"/>
      <c r="F159" s="38"/>
      <c r="G159" s="38"/>
      <c r="I159" s="206"/>
      <c r="J159" s="94"/>
    </row>
    <row r="160">
      <c r="A160" s="38"/>
      <c r="B160" s="94"/>
      <c r="C160" s="38"/>
      <c r="D160" s="11"/>
      <c r="E160" s="199"/>
      <c r="F160" s="38"/>
      <c r="G160" s="38"/>
      <c r="I160" s="206"/>
      <c r="J160" s="94"/>
    </row>
    <row r="161">
      <c r="A161" s="38"/>
      <c r="B161" s="94"/>
      <c r="C161" s="38"/>
      <c r="D161" s="11"/>
      <c r="E161" s="199"/>
      <c r="F161" s="38"/>
      <c r="G161" s="38"/>
      <c r="I161" s="206"/>
      <c r="J161" s="94"/>
    </row>
    <row r="162">
      <c r="A162" s="38"/>
      <c r="B162" s="94"/>
      <c r="C162" s="38"/>
      <c r="D162" s="11"/>
      <c r="E162" s="199"/>
      <c r="F162" s="38"/>
      <c r="G162" s="38"/>
      <c r="I162" s="206"/>
      <c r="J162" s="94"/>
    </row>
    <row r="163">
      <c r="A163" s="38"/>
      <c r="B163" s="94"/>
      <c r="C163" s="38"/>
      <c r="D163" s="11"/>
      <c r="E163" s="199"/>
      <c r="F163" s="38"/>
      <c r="G163" s="38"/>
      <c r="I163" s="206"/>
      <c r="J163" s="94"/>
    </row>
    <row r="164">
      <c r="A164" s="38"/>
      <c r="B164" s="94"/>
      <c r="C164" s="38"/>
      <c r="D164" s="11"/>
      <c r="E164" s="199"/>
      <c r="F164" s="38"/>
      <c r="G164" s="38"/>
      <c r="I164" s="206"/>
      <c r="J164" s="94"/>
    </row>
    <row r="165">
      <c r="A165" s="38"/>
      <c r="B165" s="94"/>
      <c r="C165" s="38"/>
      <c r="D165" s="11"/>
      <c r="E165" s="199"/>
      <c r="F165" s="38"/>
      <c r="G165" s="38"/>
      <c r="I165" s="206"/>
      <c r="J165" s="94"/>
    </row>
    <row r="166">
      <c r="A166" s="38"/>
      <c r="B166" s="94"/>
      <c r="C166" s="38"/>
      <c r="D166" s="11"/>
      <c r="E166" s="199"/>
      <c r="F166" s="38"/>
      <c r="G166" s="38"/>
      <c r="I166" s="206"/>
      <c r="J166" s="94"/>
    </row>
    <row r="167">
      <c r="A167" s="38"/>
      <c r="B167" s="94"/>
      <c r="C167" s="38"/>
      <c r="D167" s="11"/>
      <c r="E167" s="199"/>
      <c r="F167" s="38"/>
      <c r="G167" s="38"/>
      <c r="I167" s="206"/>
      <c r="J167" s="94"/>
    </row>
    <row r="168">
      <c r="A168" s="38"/>
      <c r="B168" s="94"/>
      <c r="C168" s="38"/>
      <c r="D168" s="11"/>
      <c r="E168" s="199"/>
      <c r="F168" s="38"/>
      <c r="G168" s="38"/>
      <c r="I168" s="206"/>
      <c r="J168" s="94"/>
    </row>
    <row r="169">
      <c r="A169" s="38"/>
      <c r="B169" s="94"/>
      <c r="C169" s="38"/>
      <c r="D169" s="11"/>
      <c r="E169" s="199"/>
      <c r="F169" s="38"/>
      <c r="G169" s="38"/>
      <c r="I169" s="206"/>
      <c r="J169" s="94"/>
    </row>
    <row r="170">
      <c r="A170" s="38"/>
      <c r="B170" s="94"/>
      <c r="C170" s="38"/>
      <c r="D170" s="11"/>
      <c r="E170" s="199"/>
      <c r="F170" s="38"/>
      <c r="G170" s="38"/>
      <c r="I170" s="206"/>
      <c r="J170" s="94"/>
    </row>
    <row r="171">
      <c r="A171" s="38"/>
      <c r="B171" s="94"/>
      <c r="C171" s="38"/>
      <c r="D171" s="11"/>
      <c r="E171" s="199"/>
      <c r="F171" s="38"/>
      <c r="G171" s="38"/>
      <c r="I171" s="206"/>
      <c r="J171" s="94"/>
    </row>
    <row r="172">
      <c r="A172" s="38"/>
      <c r="B172" s="94"/>
      <c r="C172" s="38"/>
      <c r="D172" s="11"/>
      <c r="E172" s="199"/>
      <c r="F172" s="38"/>
      <c r="G172" s="38"/>
      <c r="I172" s="206"/>
      <c r="J172" s="94"/>
    </row>
    <row r="173">
      <c r="A173" s="38"/>
      <c r="B173" s="94"/>
      <c r="C173" s="38"/>
      <c r="D173" s="11"/>
      <c r="E173" s="199"/>
      <c r="F173" s="38"/>
      <c r="G173" s="38"/>
      <c r="I173" s="206"/>
      <c r="J173" s="94"/>
    </row>
    <row r="174">
      <c r="A174" s="38"/>
      <c r="B174" s="94"/>
      <c r="C174" s="38"/>
      <c r="D174" s="11"/>
      <c r="E174" s="199"/>
      <c r="F174" s="38"/>
      <c r="G174" s="38"/>
      <c r="I174" s="206"/>
      <c r="J174" s="94"/>
    </row>
    <row r="175">
      <c r="A175" s="38"/>
      <c r="B175" s="94"/>
      <c r="C175" s="38"/>
      <c r="D175" s="11"/>
      <c r="E175" s="199"/>
      <c r="F175" s="38"/>
      <c r="G175" s="38"/>
      <c r="I175" s="206"/>
      <c r="J175" s="94"/>
    </row>
    <row r="176">
      <c r="A176" s="38"/>
      <c r="B176" s="94"/>
      <c r="C176" s="38"/>
      <c r="D176" s="11"/>
      <c r="E176" s="199"/>
      <c r="F176" s="38"/>
      <c r="G176" s="38"/>
      <c r="I176" s="206"/>
      <c r="J176" s="94"/>
    </row>
    <row r="177">
      <c r="A177" s="38"/>
      <c r="B177" s="94"/>
      <c r="C177" s="38"/>
      <c r="D177" s="11"/>
      <c r="E177" s="199"/>
      <c r="F177" s="38"/>
      <c r="G177" s="38"/>
      <c r="I177" s="206"/>
      <c r="J177" s="94"/>
    </row>
    <row r="178">
      <c r="A178" s="38"/>
      <c r="B178" s="94"/>
      <c r="C178" s="38"/>
      <c r="D178" s="11"/>
      <c r="E178" s="199"/>
      <c r="F178" s="38"/>
      <c r="G178" s="38"/>
      <c r="I178" s="206"/>
      <c r="J178" s="94"/>
    </row>
    <row r="179">
      <c r="A179" s="38"/>
      <c r="B179" s="94"/>
      <c r="C179" s="38"/>
      <c r="D179" s="11"/>
      <c r="E179" s="199"/>
      <c r="F179" s="38"/>
      <c r="G179" s="38"/>
      <c r="I179" s="206"/>
      <c r="J179" s="94"/>
    </row>
    <row r="180">
      <c r="A180" s="38"/>
      <c r="B180" s="94"/>
      <c r="C180" s="38"/>
      <c r="D180" s="11"/>
      <c r="E180" s="199"/>
      <c r="F180" s="38"/>
      <c r="G180" s="38"/>
      <c r="I180" s="206"/>
      <c r="J180" s="94"/>
    </row>
    <row r="181">
      <c r="A181" s="38"/>
      <c r="B181" s="94"/>
      <c r="C181" s="38"/>
      <c r="D181" s="11"/>
      <c r="E181" s="199"/>
      <c r="F181" s="38"/>
      <c r="G181" s="38"/>
      <c r="I181" s="206"/>
      <c r="J181" s="94"/>
    </row>
    <row r="182">
      <c r="A182" s="38"/>
      <c r="B182" s="94"/>
      <c r="C182" s="38"/>
      <c r="D182" s="11"/>
      <c r="E182" s="199"/>
      <c r="F182" s="38"/>
      <c r="G182" s="38"/>
      <c r="I182" s="206"/>
      <c r="J182" s="94"/>
    </row>
    <row r="183">
      <c r="A183" s="38"/>
      <c r="B183" s="94"/>
      <c r="C183" s="38"/>
      <c r="D183" s="11"/>
      <c r="E183" s="199"/>
      <c r="F183" s="38"/>
      <c r="G183" s="38"/>
      <c r="I183" s="206"/>
      <c r="J183" s="94"/>
    </row>
    <row r="184">
      <c r="A184" s="38"/>
      <c r="B184" s="94"/>
      <c r="C184" s="38"/>
      <c r="D184" s="11"/>
      <c r="E184" s="199"/>
      <c r="F184" s="38"/>
      <c r="G184" s="38"/>
      <c r="I184" s="206"/>
      <c r="J184" s="94"/>
    </row>
    <row r="185">
      <c r="A185" s="38"/>
      <c r="B185" s="94"/>
      <c r="C185" s="38"/>
      <c r="D185" s="11"/>
      <c r="E185" s="199"/>
      <c r="F185" s="38"/>
      <c r="G185" s="38"/>
      <c r="I185" s="206"/>
      <c r="J185" s="94"/>
    </row>
    <row r="186">
      <c r="A186" s="38"/>
      <c r="B186" s="94"/>
      <c r="C186" s="38"/>
      <c r="D186" s="11"/>
      <c r="E186" s="199"/>
      <c r="F186" s="38"/>
      <c r="G186" s="38"/>
      <c r="I186" s="206"/>
      <c r="J186" s="94"/>
    </row>
    <row r="187">
      <c r="A187" s="38"/>
      <c r="B187" s="94"/>
      <c r="C187" s="38"/>
      <c r="D187" s="11"/>
      <c r="E187" s="199"/>
      <c r="F187" s="38"/>
      <c r="G187" s="38"/>
      <c r="I187" s="206"/>
      <c r="J187" s="94"/>
    </row>
    <row r="188">
      <c r="A188" s="38"/>
      <c r="B188" s="94"/>
      <c r="C188" s="38"/>
      <c r="D188" s="11"/>
      <c r="E188" s="199"/>
      <c r="F188" s="38"/>
      <c r="G188" s="38"/>
      <c r="I188" s="206"/>
      <c r="J188" s="94"/>
    </row>
    <row r="189">
      <c r="A189" s="38"/>
      <c r="B189" s="94"/>
      <c r="C189" s="38"/>
      <c r="D189" s="11"/>
      <c r="E189" s="199"/>
      <c r="F189" s="38"/>
      <c r="G189" s="38"/>
      <c r="I189" s="206"/>
      <c r="J189" s="94"/>
    </row>
    <row r="190">
      <c r="A190" s="38"/>
      <c r="B190" s="94"/>
      <c r="C190" s="38"/>
      <c r="D190" s="11"/>
      <c r="E190" s="199"/>
      <c r="F190" s="38"/>
      <c r="G190" s="38"/>
      <c r="I190" s="206"/>
      <c r="J190" s="94"/>
    </row>
    <row r="191">
      <c r="A191" s="38"/>
      <c r="B191" s="94"/>
      <c r="C191" s="38"/>
      <c r="D191" s="11"/>
      <c r="E191" s="199"/>
      <c r="F191" s="38"/>
      <c r="G191" s="38"/>
      <c r="I191" s="206"/>
      <c r="J191" s="94"/>
    </row>
    <row r="192">
      <c r="A192" s="38"/>
      <c r="B192" s="94"/>
      <c r="C192" s="38"/>
      <c r="D192" s="11"/>
      <c r="E192" s="199"/>
      <c r="F192" s="38"/>
      <c r="G192" s="38"/>
      <c r="I192" s="206"/>
      <c r="J192" s="94"/>
    </row>
    <row r="193">
      <c r="A193" s="38"/>
      <c r="B193" s="94"/>
      <c r="C193" s="38"/>
      <c r="D193" s="11"/>
      <c r="E193" s="199"/>
      <c r="F193" s="38"/>
      <c r="G193" s="38"/>
      <c r="I193" s="206"/>
      <c r="J193" s="94"/>
    </row>
    <row r="194">
      <c r="A194" s="38"/>
      <c r="B194" s="94"/>
      <c r="C194" s="38"/>
      <c r="D194" s="11"/>
      <c r="E194" s="199"/>
      <c r="F194" s="38"/>
      <c r="G194" s="38"/>
      <c r="I194" s="206"/>
      <c r="J194" s="94"/>
    </row>
    <row r="195">
      <c r="A195" s="38"/>
      <c r="B195" s="94"/>
      <c r="C195" s="38"/>
      <c r="D195" s="11"/>
      <c r="E195" s="199"/>
      <c r="F195" s="38"/>
      <c r="G195" s="38"/>
      <c r="I195" s="206"/>
      <c r="J195" s="94"/>
    </row>
    <row r="196">
      <c r="A196" s="38"/>
      <c r="B196" s="94"/>
      <c r="C196" s="38"/>
      <c r="D196" s="11"/>
      <c r="E196" s="199"/>
      <c r="F196" s="38"/>
      <c r="G196" s="38"/>
      <c r="I196" s="206"/>
      <c r="J196" s="94"/>
    </row>
    <row r="197">
      <c r="A197" s="38"/>
      <c r="B197" s="94"/>
      <c r="C197" s="38"/>
      <c r="D197" s="11"/>
      <c r="E197" s="199"/>
      <c r="F197" s="38"/>
      <c r="G197" s="38"/>
      <c r="I197" s="206"/>
      <c r="J197" s="94"/>
    </row>
    <row r="198">
      <c r="A198" s="38"/>
      <c r="B198" s="94"/>
      <c r="C198" s="38"/>
      <c r="D198" s="11"/>
      <c r="E198" s="199"/>
      <c r="F198" s="38"/>
      <c r="G198" s="38"/>
      <c r="I198" s="206"/>
      <c r="J198" s="94"/>
    </row>
    <row r="199">
      <c r="A199" s="38"/>
      <c r="B199" s="94"/>
      <c r="C199" s="38"/>
      <c r="D199" s="11"/>
      <c r="E199" s="199"/>
      <c r="F199" s="38"/>
      <c r="G199" s="38"/>
      <c r="I199" s="206"/>
      <c r="J199" s="94"/>
    </row>
    <row r="200">
      <c r="A200" s="38"/>
      <c r="B200" s="94"/>
      <c r="C200" s="38"/>
      <c r="D200" s="11"/>
      <c r="E200" s="199"/>
      <c r="F200" s="38"/>
      <c r="G200" s="38"/>
      <c r="I200" s="206"/>
      <c r="J200" s="94"/>
    </row>
    <row r="201">
      <c r="A201" s="38"/>
      <c r="B201" s="94"/>
      <c r="C201" s="38"/>
      <c r="D201" s="11"/>
      <c r="E201" s="199"/>
      <c r="F201" s="38"/>
      <c r="G201" s="38"/>
      <c r="I201" s="206"/>
      <c r="J201" s="94"/>
    </row>
    <row r="202">
      <c r="A202" s="38"/>
      <c r="B202" s="94"/>
      <c r="C202" s="38"/>
      <c r="D202" s="11"/>
      <c r="E202" s="199"/>
      <c r="F202" s="38"/>
      <c r="G202" s="38"/>
      <c r="I202" s="206"/>
      <c r="J202" s="94"/>
    </row>
    <row r="203">
      <c r="A203" s="38"/>
      <c r="B203" s="94"/>
      <c r="C203" s="38"/>
      <c r="D203" s="11"/>
      <c r="E203" s="199"/>
      <c r="F203" s="38"/>
      <c r="G203" s="38"/>
      <c r="I203" s="206"/>
      <c r="J203" s="94"/>
    </row>
    <row r="204">
      <c r="A204" s="38"/>
      <c r="B204" s="94"/>
      <c r="C204" s="38"/>
      <c r="D204" s="11"/>
      <c r="E204" s="199"/>
      <c r="F204" s="38"/>
      <c r="G204" s="38"/>
      <c r="I204" s="206"/>
      <c r="J204" s="94"/>
    </row>
    <row r="205">
      <c r="A205" s="38"/>
      <c r="B205" s="94"/>
      <c r="C205" s="38"/>
      <c r="D205" s="11"/>
      <c r="E205" s="199"/>
      <c r="F205" s="38"/>
      <c r="G205" s="38"/>
      <c r="I205" s="206"/>
      <c r="J205" s="94"/>
    </row>
    <row r="206">
      <c r="A206" s="38"/>
      <c r="B206" s="94"/>
      <c r="C206" s="38"/>
      <c r="D206" s="11"/>
      <c r="E206" s="199"/>
      <c r="F206" s="38"/>
      <c r="G206" s="38"/>
      <c r="I206" s="206"/>
      <c r="J206" s="94"/>
    </row>
    <row r="207">
      <c r="A207" s="38"/>
      <c r="B207" s="94"/>
      <c r="C207" s="38"/>
      <c r="D207" s="11"/>
      <c r="E207" s="199"/>
      <c r="F207" s="38"/>
      <c r="G207" s="38"/>
      <c r="I207" s="206"/>
      <c r="J207" s="94"/>
    </row>
    <row r="208">
      <c r="A208" s="38"/>
      <c r="B208" s="94"/>
      <c r="C208" s="38"/>
      <c r="D208" s="11"/>
      <c r="E208" s="199"/>
      <c r="F208" s="38"/>
      <c r="G208" s="38"/>
      <c r="I208" s="206"/>
      <c r="J208" s="94"/>
    </row>
    <row r="209">
      <c r="A209" s="38"/>
      <c r="B209" s="94"/>
      <c r="C209" s="38"/>
      <c r="D209" s="11"/>
      <c r="E209" s="199"/>
      <c r="F209" s="38"/>
      <c r="G209" s="38"/>
      <c r="I209" s="206"/>
      <c r="J209" s="94"/>
    </row>
    <row r="210">
      <c r="A210" s="38"/>
      <c r="B210" s="94"/>
      <c r="C210" s="38"/>
      <c r="D210" s="11"/>
      <c r="E210" s="199"/>
      <c r="F210" s="38"/>
      <c r="G210" s="38"/>
      <c r="I210" s="206"/>
      <c r="J210" s="94"/>
    </row>
    <row r="211">
      <c r="A211" s="38"/>
      <c r="B211" s="94"/>
      <c r="C211" s="38"/>
      <c r="D211" s="11"/>
      <c r="E211" s="199"/>
      <c r="F211" s="38"/>
      <c r="G211" s="38"/>
      <c r="I211" s="206"/>
      <c r="J211" s="94"/>
    </row>
    <row r="212">
      <c r="A212" s="38"/>
      <c r="B212" s="94"/>
      <c r="C212" s="38"/>
      <c r="D212" s="11"/>
      <c r="E212" s="199"/>
      <c r="F212" s="38"/>
      <c r="G212" s="38"/>
      <c r="I212" s="206"/>
      <c r="J212" s="94"/>
    </row>
    <row r="213">
      <c r="A213" s="38"/>
      <c r="B213" s="94"/>
      <c r="C213" s="38"/>
      <c r="D213" s="11"/>
      <c r="E213" s="199"/>
      <c r="F213" s="38"/>
      <c r="G213" s="38"/>
      <c r="I213" s="206"/>
      <c r="J213" s="94"/>
    </row>
    <row r="214">
      <c r="A214" s="38"/>
      <c r="B214" s="94"/>
      <c r="C214" s="38"/>
      <c r="D214" s="11"/>
      <c r="E214" s="199"/>
      <c r="F214" s="38"/>
      <c r="G214" s="38"/>
      <c r="I214" s="206"/>
      <c r="J214" s="94"/>
    </row>
    <row r="215">
      <c r="A215" s="38"/>
      <c r="B215" s="94"/>
      <c r="C215" s="38"/>
      <c r="D215" s="11"/>
      <c r="E215" s="199"/>
      <c r="F215" s="38"/>
      <c r="G215" s="38"/>
      <c r="I215" s="206"/>
      <c r="J215" s="94"/>
    </row>
    <row r="216">
      <c r="A216" s="38"/>
      <c r="B216" s="94"/>
      <c r="C216" s="38"/>
      <c r="D216" s="11"/>
      <c r="E216" s="199"/>
      <c r="F216" s="38"/>
      <c r="G216" s="38"/>
      <c r="I216" s="206"/>
      <c r="J216" s="94"/>
    </row>
    <row r="217">
      <c r="A217" s="38"/>
      <c r="B217" s="94"/>
      <c r="C217" s="38"/>
      <c r="D217" s="11"/>
      <c r="E217" s="199"/>
      <c r="F217" s="38"/>
      <c r="G217" s="38"/>
      <c r="I217" s="206"/>
      <c r="J217" s="94"/>
    </row>
    <row r="218">
      <c r="A218" s="38"/>
      <c r="B218" s="94"/>
      <c r="C218" s="38"/>
      <c r="D218" s="11"/>
      <c r="E218" s="199"/>
      <c r="F218" s="38"/>
      <c r="G218" s="38"/>
      <c r="I218" s="206"/>
      <c r="J218" s="94"/>
    </row>
    <row r="219">
      <c r="A219" s="38"/>
      <c r="B219" s="94"/>
      <c r="C219" s="38"/>
      <c r="D219" s="11"/>
      <c r="E219" s="199"/>
      <c r="F219" s="38"/>
      <c r="G219" s="38"/>
      <c r="I219" s="206"/>
      <c r="J219" s="94"/>
    </row>
    <row r="220">
      <c r="A220" s="38"/>
      <c r="B220" s="94"/>
      <c r="C220" s="38"/>
      <c r="D220" s="11"/>
      <c r="E220" s="199"/>
      <c r="F220" s="38"/>
      <c r="G220" s="38"/>
      <c r="I220" s="206"/>
      <c r="J220" s="94"/>
    </row>
    <row r="221">
      <c r="A221" s="38"/>
      <c r="B221" s="94"/>
      <c r="C221" s="38"/>
      <c r="D221" s="11"/>
      <c r="E221" s="199"/>
      <c r="F221" s="38"/>
      <c r="G221" s="38"/>
      <c r="I221" s="206"/>
      <c r="J221" s="94"/>
    </row>
    <row r="222">
      <c r="A222" s="38"/>
      <c r="B222" s="94"/>
      <c r="C222" s="38"/>
      <c r="D222" s="11"/>
      <c r="E222" s="199"/>
      <c r="F222" s="38"/>
      <c r="G222" s="38"/>
      <c r="I222" s="206"/>
      <c r="J222" s="94"/>
    </row>
    <row r="223">
      <c r="A223" s="38"/>
      <c r="B223" s="94"/>
      <c r="C223" s="38"/>
      <c r="D223" s="11"/>
      <c r="E223" s="199"/>
      <c r="F223" s="38"/>
      <c r="G223" s="38"/>
      <c r="I223" s="206"/>
      <c r="J223" s="94"/>
    </row>
    <row r="224">
      <c r="A224" s="38"/>
      <c r="B224" s="94"/>
      <c r="C224" s="38"/>
      <c r="D224" s="11"/>
      <c r="E224" s="199"/>
      <c r="F224" s="38"/>
      <c r="G224" s="38"/>
      <c r="I224" s="206"/>
      <c r="J224" s="94"/>
    </row>
    <row r="225">
      <c r="A225" s="38"/>
      <c r="B225" s="94"/>
      <c r="C225" s="38"/>
      <c r="D225" s="11"/>
      <c r="E225" s="199"/>
      <c r="F225" s="38"/>
      <c r="G225" s="38"/>
      <c r="I225" s="206"/>
      <c r="J225" s="94"/>
    </row>
    <row r="226">
      <c r="A226" s="38"/>
      <c r="B226" s="94"/>
      <c r="C226" s="38"/>
      <c r="D226" s="11"/>
      <c r="E226" s="199"/>
      <c r="F226" s="38"/>
      <c r="G226" s="38"/>
      <c r="I226" s="206"/>
      <c r="J226" s="94"/>
    </row>
    <row r="227">
      <c r="A227" s="38"/>
      <c r="B227" s="94"/>
      <c r="C227" s="38"/>
      <c r="D227" s="11"/>
      <c r="E227" s="199"/>
      <c r="F227" s="38"/>
      <c r="G227" s="38"/>
      <c r="I227" s="206"/>
      <c r="J227" s="94"/>
    </row>
    <row r="228">
      <c r="A228" s="38"/>
      <c r="B228" s="94"/>
      <c r="C228" s="38"/>
      <c r="D228" s="11"/>
      <c r="E228" s="199"/>
      <c r="F228" s="38"/>
      <c r="G228" s="38"/>
      <c r="I228" s="206"/>
      <c r="J228" s="94"/>
    </row>
    <row r="229">
      <c r="A229" s="38"/>
      <c r="B229" s="94"/>
      <c r="C229" s="38"/>
      <c r="D229" s="11"/>
      <c r="E229" s="199"/>
      <c r="F229" s="38"/>
      <c r="G229" s="38"/>
      <c r="I229" s="206"/>
      <c r="J229" s="94"/>
    </row>
    <row r="230">
      <c r="A230" s="38"/>
      <c r="B230" s="94"/>
      <c r="C230" s="38"/>
      <c r="D230" s="11"/>
      <c r="E230" s="199"/>
      <c r="F230" s="38"/>
      <c r="G230" s="38"/>
      <c r="I230" s="206"/>
      <c r="J230" s="94"/>
    </row>
    <row r="231">
      <c r="A231" s="38"/>
      <c r="B231" s="94"/>
      <c r="C231" s="38"/>
      <c r="D231" s="11"/>
      <c r="E231" s="199"/>
      <c r="F231" s="38"/>
      <c r="G231" s="38"/>
      <c r="I231" s="206"/>
      <c r="J231" s="94"/>
    </row>
    <row r="232">
      <c r="A232" s="38"/>
      <c r="B232" s="94"/>
      <c r="C232" s="38"/>
      <c r="D232" s="11"/>
      <c r="E232" s="199"/>
      <c r="F232" s="38"/>
      <c r="G232" s="38"/>
      <c r="I232" s="206"/>
      <c r="J232" s="94"/>
    </row>
    <row r="233">
      <c r="A233" s="38"/>
      <c r="B233" s="94"/>
      <c r="C233" s="38"/>
      <c r="D233" s="11"/>
      <c r="E233" s="199"/>
      <c r="F233" s="38"/>
      <c r="G233" s="38"/>
      <c r="I233" s="206"/>
      <c r="J233" s="94"/>
    </row>
    <row r="234">
      <c r="A234" s="38"/>
      <c r="B234" s="94"/>
      <c r="C234" s="38"/>
      <c r="D234" s="11"/>
      <c r="E234" s="199"/>
      <c r="F234" s="38"/>
      <c r="G234" s="38"/>
      <c r="I234" s="206"/>
      <c r="J234" s="94"/>
    </row>
    <row r="235">
      <c r="A235" s="38"/>
      <c r="B235" s="94"/>
      <c r="C235" s="38"/>
      <c r="D235" s="11"/>
      <c r="E235" s="199"/>
      <c r="F235" s="38"/>
      <c r="G235" s="38"/>
      <c r="I235" s="206"/>
      <c r="J235" s="94"/>
    </row>
    <row r="236">
      <c r="A236" s="38"/>
      <c r="B236" s="94"/>
      <c r="C236" s="38"/>
      <c r="D236" s="11"/>
      <c r="E236" s="199"/>
      <c r="F236" s="38"/>
      <c r="G236" s="38"/>
      <c r="I236" s="206"/>
      <c r="J236" s="94"/>
    </row>
    <row r="237">
      <c r="A237" s="38"/>
      <c r="B237" s="94"/>
      <c r="C237" s="38"/>
      <c r="D237" s="11"/>
      <c r="E237" s="199"/>
      <c r="F237" s="38"/>
      <c r="G237" s="38"/>
      <c r="I237" s="206"/>
      <c r="J237" s="94"/>
    </row>
    <row r="238">
      <c r="A238" s="38"/>
      <c r="B238" s="94"/>
      <c r="C238" s="38"/>
      <c r="D238" s="11"/>
      <c r="E238" s="199"/>
      <c r="F238" s="38"/>
      <c r="G238" s="38"/>
      <c r="I238" s="206"/>
      <c r="J238" s="94"/>
    </row>
    <row r="239">
      <c r="A239" s="38"/>
      <c r="B239" s="94"/>
      <c r="C239" s="38"/>
      <c r="D239" s="11"/>
      <c r="E239" s="199"/>
      <c r="F239" s="38"/>
      <c r="G239" s="38"/>
      <c r="I239" s="206"/>
      <c r="J239" s="94"/>
    </row>
    <row r="240">
      <c r="A240" s="38"/>
      <c r="B240" s="94"/>
      <c r="C240" s="38"/>
      <c r="D240" s="11"/>
      <c r="E240" s="199"/>
      <c r="F240" s="38"/>
      <c r="G240" s="38"/>
      <c r="I240" s="206"/>
      <c r="J240" s="94"/>
    </row>
    <row r="241">
      <c r="A241" s="38"/>
      <c r="B241" s="94"/>
      <c r="C241" s="38"/>
      <c r="D241" s="11"/>
      <c r="E241" s="199"/>
      <c r="F241" s="38"/>
      <c r="G241" s="38"/>
      <c r="I241" s="206"/>
      <c r="J241" s="94"/>
    </row>
    <row r="242">
      <c r="A242" s="38"/>
      <c r="B242" s="94"/>
      <c r="C242" s="38"/>
      <c r="D242" s="11"/>
      <c r="E242" s="199"/>
      <c r="F242" s="38"/>
      <c r="G242" s="38"/>
      <c r="I242" s="206"/>
      <c r="J242" s="94"/>
    </row>
    <row r="243">
      <c r="A243" s="38"/>
      <c r="B243" s="94"/>
      <c r="C243" s="38"/>
      <c r="D243" s="11"/>
      <c r="E243" s="199"/>
      <c r="F243" s="38"/>
      <c r="G243" s="38"/>
      <c r="I243" s="206"/>
      <c r="J243" s="94"/>
    </row>
    <row r="244">
      <c r="A244" s="38"/>
      <c r="B244" s="94"/>
      <c r="C244" s="38"/>
      <c r="D244" s="11"/>
      <c r="E244" s="199"/>
      <c r="F244" s="38"/>
      <c r="G244" s="38"/>
      <c r="I244" s="206"/>
      <c r="J244" s="94"/>
    </row>
    <row r="245">
      <c r="A245" s="38"/>
      <c r="B245" s="94"/>
      <c r="C245" s="38"/>
      <c r="D245" s="11"/>
      <c r="E245" s="199"/>
      <c r="F245" s="38"/>
      <c r="G245" s="38"/>
      <c r="I245" s="206"/>
      <c r="J245" s="94"/>
    </row>
    <row r="246">
      <c r="A246" s="38"/>
      <c r="B246" s="94"/>
      <c r="C246" s="38"/>
      <c r="D246" s="11"/>
      <c r="E246" s="199"/>
      <c r="F246" s="38"/>
      <c r="G246" s="38"/>
      <c r="I246" s="206"/>
      <c r="J246" s="94"/>
    </row>
    <row r="247">
      <c r="A247" s="38"/>
      <c r="B247" s="94"/>
      <c r="C247" s="38"/>
      <c r="D247" s="11"/>
      <c r="E247" s="199"/>
      <c r="F247" s="38"/>
      <c r="G247" s="38"/>
      <c r="I247" s="206"/>
      <c r="J247" s="94"/>
    </row>
    <row r="248">
      <c r="A248" s="38"/>
      <c r="B248" s="94"/>
      <c r="C248" s="38"/>
      <c r="D248" s="11"/>
      <c r="E248" s="199"/>
      <c r="F248" s="38"/>
      <c r="G248" s="38"/>
      <c r="I248" s="206"/>
      <c r="J248" s="94"/>
    </row>
    <row r="249">
      <c r="A249" s="38"/>
      <c r="B249" s="94"/>
      <c r="C249" s="38"/>
      <c r="D249" s="11"/>
      <c r="E249" s="199"/>
      <c r="F249" s="38"/>
      <c r="G249" s="38"/>
      <c r="I249" s="206"/>
      <c r="J249" s="94"/>
    </row>
    <row r="250">
      <c r="A250" s="38"/>
      <c r="B250" s="94"/>
      <c r="C250" s="38"/>
      <c r="D250" s="11"/>
      <c r="E250" s="199"/>
      <c r="F250" s="38"/>
      <c r="G250" s="38"/>
      <c r="I250" s="206"/>
      <c r="J250" s="94"/>
    </row>
    <row r="251">
      <c r="A251" s="38"/>
      <c r="B251" s="94"/>
      <c r="C251" s="38"/>
      <c r="D251" s="11"/>
      <c r="E251" s="199"/>
      <c r="F251" s="38"/>
      <c r="G251" s="38"/>
      <c r="I251" s="206"/>
      <c r="J251" s="94"/>
    </row>
    <row r="252">
      <c r="A252" s="38"/>
      <c r="B252" s="94"/>
      <c r="C252" s="38"/>
      <c r="D252" s="11"/>
      <c r="E252" s="199"/>
      <c r="F252" s="38"/>
      <c r="G252" s="38"/>
      <c r="I252" s="206"/>
      <c r="J252" s="94"/>
    </row>
    <row r="253">
      <c r="A253" s="38"/>
      <c r="B253" s="94"/>
      <c r="C253" s="38"/>
      <c r="D253" s="11"/>
      <c r="E253" s="199"/>
      <c r="F253" s="38"/>
      <c r="G253" s="38"/>
      <c r="I253" s="206"/>
      <c r="J253" s="94"/>
    </row>
    <row r="254">
      <c r="A254" s="38"/>
      <c r="B254" s="94"/>
      <c r="C254" s="38"/>
      <c r="D254" s="11"/>
      <c r="E254" s="199"/>
      <c r="F254" s="38"/>
      <c r="G254" s="38"/>
      <c r="I254" s="206"/>
      <c r="J254" s="94"/>
    </row>
    <row r="255">
      <c r="A255" s="38"/>
      <c r="B255" s="94"/>
      <c r="C255" s="38"/>
      <c r="D255" s="11"/>
      <c r="E255" s="199"/>
      <c r="F255" s="38"/>
      <c r="G255" s="38"/>
      <c r="I255" s="206"/>
      <c r="J255" s="94"/>
    </row>
    <row r="256">
      <c r="A256" s="38"/>
      <c r="B256" s="94"/>
      <c r="C256" s="38"/>
      <c r="D256" s="11"/>
      <c r="E256" s="199"/>
      <c r="F256" s="38"/>
      <c r="G256" s="38"/>
      <c r="I256" s="206"/>
      <c r="J256" s="94"/>
    </row>
    <row r="257">
      <c r="A257" s="38"/>
      <c r="B257" s="94"/>
      <c r="C257" s="38"/>
      <c r="D257" s="11"/>
      <c r="E257" s="199"/>
      <c r="F257" s="38"/>
      <c r="G257" s="38"/>
      <c r="I257" s="206"/>
      <c r="J257" s="94"/>
    </row>
    <row r="258">
      <c r="A258" s="38"/>
      <c r="B258" s="94"/>
      <c r="C258" s="38"/>
      <c r="D258" s="11"/>
      <c r="E258" s="199"/>
      <c r="F258" s="38"/>
      <c r="G258" s="38"/>
      <c r="I258" s="206"/>
      <c r="J258" s="94"/>
    </row>
    <row r="259">
      <c r="A259" s="38"/>
      <c r="B259" s="94"/>
      <c r="C259" s="38"/>
      <c r="D259" s="11"/>
      <c r="E259" s="199"/>
      <c r="F259" s="38"/>
      <c r="G259" s="38"/>
      <c r="I259" s="206"/>
      <c r="J259" s="94"/>
    </row>
    <row r="260">
      <c r="A260" s="38"/>
      <c r="B260" s="94"/>
      <c r="C260" s="38"/>
      <c r="D260" s="11"/>
      <c r="E260" s="199"/>
      <c r="F260" s="38"/>
      <c r="G260" s="38"/>
      <c r="I260" s="206"/>
      <c r="J260" s="94"/>
    </row>
    <row r="261">
      <c r="A261" s="38"/>
      <c r="B261" s="94"/>
      <c r="C261" s="38"/>
      <c r="D261" s="11"/>
      <c r="E261" s="199"/>
      <c r="F261" s="38"/>
      <c r="G261" s="38"/>
      <c r="I261" s="206"/>
      <c r="J261" s="94"/>
    </row>
    <row r="262">
      <c r="A262" s="38"/>
      <c r="B262" s="94"/>
      <c r="C262" s="38"/>
      <c r="D262" s="11"/>
      <c r="E262" s="199"/>
      <c r="F262" s="38"/>
      <c r="G262" s="38"/>
      <c r="I262" s="206"/>
      <c r="J262" s="94"/>
    </row>
    <row r="263">
      <c r="A263" s="38"/>
      <c r="B263" s="94"/>
      <c r="C263" s="38"/>
      <c r="D263" s="11"/>
      <c r="E263" s="199"/>
      <c r="F263" s="38"/>
      <c r="G263" s="38"/>
      <c r="I263" s="206"/>
      <c r="J263" s="94"/>
    </row>
    <row r="264">
      <c r="A264" s="38"/>
      <c r="B264" s="94"/>
      <c r="C264" s="38"/>
      <c r="D264" s="11"/>
      <c r="E264" s="199"/>
      <c r="F264" s="38"/>
      <c r="G264" s="38"/>
      <c r="I264" s="206"/>
      <c r="J264" s="94"/>
    </row>
    <row r="265">
      <c r="A265" s="38"/>
      <c r="B265" s="94"/>
      <c r="C265" s="38"/>
      <c r="D265" s="11"/>
      <c r="E265" s="199"/>
      <c r="F265" s="38"/>
      <c r="G265" s="38"/>
      <c r="I265" s="206"/>
      <c r="J265" s="94"/>
    </row>
    <row r="266">
      <c r="A266" s="38"/>
      <c r="B266" s="94"/>
      <c r="C266" s="38"/>
      <c r="D266" s="11"/>
      <c r="E266" s="199"/>
      <c r="F266" s="38"/>
      <c r="G266" s="38"/>
      <c r="I266" s="206"/>
      <c r="J266" s="94"/>
    </row>
    <row r="267">
      <c r="A267" s="38"/>
      <c r="B267" s="94"/>
      <c r="C267" s="38"/>
      <c r="D267" s="11"/>
      <c r="E267" s="199"/>
      <c r="F267" s="38"/>
      <c r="G267" s="38"/>
      <c r="I267" s="206"/>
      <c r="J267" s="94"/>
    </row>
    <row r="268">
      <c r="A268" s="38"/>
      <c r="B268" s="94"/>
      <c r="C268" s="38"/>
      <c r="D268" s="11"/>
      <c r="E268" s="199"/>
      <c r="F268" s="38"/>
      <c r="G268" s="38"/>
      <c r="I268" s="206"/>
      <c r="J268" s="94"/>
    </row>
    <row r="269">
      <c r="A269" s="38"/>
      <c r="B269" s="94"/>
      <c r="C269" s="38"/>
      <c r="D269" s="11"/>
      <c r="E269" s="199"/>
      <c r="F269" s="38"/>
      <c r="G269" s="38"/>
      <c r="I269" s="206"/>
      <c r="J269" s="94"/>
    </row>
    <row r="270">
      <c r="A270" s="38"/>
      <c r="B270" s="94"/>
      <c r="C270" s="38"/>
      <c r="D270" s="11"/>
      <c r="E270" s="199"/>
      <c r="F270" s="38"/>
      <c r="G270" s="38"/>
      <c r="I270" s="206"/>
      <c r="J270" s="94"/>
    </row>
    <row r="271">
      <c r="A271" s="38"/>
      <c r="B271" s="94"/>
      <c r="C271" s="38"/>
      <c r="D271" s="11"/>
      <c r="E271" s="199"/>
      <c r="F271" s="38"/>
      <c r="G271" s="38"/>
      <c r="I271" s="206"/>
      <c r="J271" s="94"/>
    </row>
    <row r="272">
      <c r="A272" s="38"/>
      <c r="B272" s="94"/>
      <c r="C272" s="38"/>
      <c r="D272" s="11"/>
      <c r="E272" s="199"/>
      <c r="F272" s="38"/>
      <c r="G272" s="38"/>
      <c r="I272" s="206"/>
      <c r="J272" s="94"/>
    </row>
    <row r="273">
      <c r="A273" s="38"/>
      <c r="B273" s="94"/>
      <c r="C273" s="38"/>
      <c r="D273" s="11"/>
      <c r="E273" s="199"/>
      <c r="F273" s="38"/>
      <c r="G273" s="38"/>
      <c r="I273" s="206"/>
      <c r="J273" s="94"/>
    </row>
    <row r="274">
      <c r="A274" s="38"/>
      <c r="B274" s="94"/>
      <c r="C274" s="38"/>
      <c r="D274" s="11"/>
      <c r="E274" s="199"/>
      <c r="F274" s="38"/>
      <c r="G274" s="38"/>
      <c r="I274" s="206"/>
      <c r="J274" s="94"/>
    </row>
    <row r="275">
      <c r="A275" s="38"/>
      <c r="B275" s="94"/>
      <c r="C275" s="38"/>
      <c r="D275" s="11"/>
      <c r="E275" s="199"/>
      <c r="F275" s="38"/>
      <c r="G275" s="38"/>
      <c r="I275" s="206"/>
      <c r="J275" s="94"/>
    </row>
    <row r="276">
      <c r="A276" s="38"/>
      <c r="B276" s="94"/>
      <c r="C276" s="38"/>
      <c r="D276" s="11"/>
      <c r="E276" s="199"/>
      <c r="F276" s="38"/>
      <c r="G276" s="38"/>
      <c r="I276" s="206"/>
      <c r="J276" s="94"/>
    </row>
    <row r="277">
      <c r="A277" s="38"/>
      <c r="B277" s="94"/>
      <c r="C277" s="38"/>
      <c r="D277" s="11"/>
      <c r="E277" s="199"/>
      <c r="F277" s="38"/>
      <c r="G277" s="38"/>
      <c r="I277" s="206"/>
      <c r="J277" s="94"/>
    </row>
    <row r="278">
      <c r="A278" s="38"/>
      <c r="B278" s="94"/>
      <c r="C278" s="38"/>
      <c r="D278" s="11"/>
      <c r="E278" s="199"/>
      <c r="F278" s="38"/>
      <c r="G278" s="38"/>
      <c r="I278" s="206"/>
      <c r="J278" s="94"/>
    </row>
    <row r="279">
      <c r="A279" s="38"/>
      <c r="B279" s="94"/>
      <c r="C279" s="38"/>
      <c r="D279" s="11"/>
      <c r="E279" s="199"/>
      <c r="F279" s="38"/>
      <c r="G279" s="38"/>
      <c r="I279" s="206"/>
      <c r="J279" s="94"/>
    </row>
    <row r="280">
      <c r="A280" s="38"/>
      <c r="B280" s="94"/>
      <c r="C280" s="38"/>
      <c r="D280" s="11"/>
      <c r="E280" s="199"/>
      <c r="F280" s="38"/>
      <c r="G280" s="38"/>
      <c r="I280" s="206"/>
      <c r="J280" s="94"/>
    </row>
    <row r="281">
      <c r="A281" s="38"/>
      <c r="B281" s="94"/>
      <c r="C281" s="38"/>
      <c r="D281" s="11"/>
      <c r="E281" s="199"/>
      <c r="F281" s="38"/>
      <c r="G281" s="38"/>
      <c r="I281" s="206"/>
      <c r="J281" s="94"/>
    </row>
    <row r="282">
      <c r="A282" s="38"/>
      <c r="B282" s="94"/>
      <c r="C282" s="38"/>
      <c r="D282" s="11"/>
      <c r="E282" s="199"/>
      <c r="F282" s="38"/>
      <c r="G282" s="38"/>
      <c r="I282" s="206"/>
      <c r="J282" s="94"/>
    </row>
    <row r="283">
      <c r="A283" s="38"/>
      <c r="B283" s="94"/>
      <c r="C283" s="38"/>
      <c r="D283" s="11"/>
      <c r="E283" s="199"/>
      <c r="F283" s="38"/>
      <c r="G283" s="38"/>
      <c r="I283" s="206"/>
      <c r="J283" s="94"/>
    </row>
    <row r="284">
      <c r="A284" s="38"/>
      <c r="B284" s="94"/>
      <c r="C284" s="38"/>
      <c r="D284" s="11"/>
      <c r="E284" s="199"/>
      <c r="F284" s="38"/>
      <c r="G284" s="38"/>
      <c r="I284" s="206"/>
      <c r="J284" s="94"/>
    </row>
    <row r="285">
      <c r="A285" s="38"/>
      <c r="B285" s="94"/>
      <c r="C285" s="38"/>
      <c r="D285" s="11"/>
      <c r="E285" s="199"/>
      <c r="F285" s="38"/>
      <c r="G285" s="38"/>
      <c r="I285" s="206"/>
      <c r="J285" s="94"/>
    </row>
    <row r="286">
      <c r="A286" s="38"/>
      <c r="B286" s="94"/>
      <c r="C286" s="38"/>
      <c r="D286" s="11"/>
      <c r="E286" s="199"/>
      <c r="F286" s="38"/>
      <c r="G286" s="38"/>
      <c r="I286" s="206"/>
      <c r="J286" s="94"/>
    </row>
    <row r="287">
      <c r="A287" s="38"/>
      <c r="B287" s="94"/>
      <c r="C287" s="38"/>
      <c r="D287" s="11"/>
      <c r="E287" s="199"/>
      <c r="F287" s="38"/>
      <c r="G287" s="38"/>
      <c r="I287" s="206"/>
      <c r="J287" s="94"/>
    </row>
    <row r="288">
      <c r="A288" s="38"/>
      <c r="B288" s="94"/>
      <c r="C288" s="38"/>
      <c r="D288" s="11"/>
      <c r="E288" s="199"/>
      <c r="F288" s="38"/>
      <c r="G288" s="38"/>
      <c r="I288" s="206"/>
      <c r="J288" s="94"/>
    </row>
    <row r="289">
      <c r="A289" s="38"/>
      <c r="B289" s="94"/>
      <c r="C289" s="38"/>
      <c r="D289" s="11"/>
      <c r="E289" s="199"/>
      <c r="F289" s="38"/>
      <c r="G289" s="38"/>
      <c r="I289" s="206"/>
      <c r="J289" s="94"/>
    </row>
    <row r="290">
      <c r="A290" s="38"/>
      <c r="B290" s="94"/>
      <c r="C290" s="38"/>
      <c r="D290" s="11"/>
      <c r="E290" s="199"/>
      <c r="F290" s="38"/>
      <c r="G290" s="38"/>
      <c r="I290" s="206"/>
      <c r="J290" s="94"/>
    </row>
    <row r="291">
      <c r="A291" s="38"/>
      <c r="B291" s="94"/>
      <c r="C291" s="38"/>
      <c r="D291" s="11"/>
      <c r="E291" s="199"/>
      <c r="F291" s="38"/>
      <c r="G291" s="38"/>
      <c r="I291" s="206"/>
      <c r="J291" s="94"/>
    </row>
    <row r="292">
      <c r="A292" s="38"/>
      <c r="B292" s="94"/>
      <c r="C292" s="38"/>
      <c r="D292" s="11"/>
      <c r="E292" s="199"/>
      <c r="F292" s="38"/>
      <c r="G292" s="38"/>
      <c r="I292" s="206"/>
      <c r="J292" s="94"/>
    </row>
    <row r="293">
      <c r="A293" s="38"/>
      <c r="B293" s="94"/>
      <c r="C293" s="38"/>
      <c r="D293" s="11"/>
      <c r="E293" s="199"/>
      <c r="F293" s="38"/>
      <c r="G293" s="38"/>
      <c r="I293" s="206"/>
      <c r="J293" s="94"/>
    </row>
    <row r="294">
      <c r="A294" s="38"/>
      <c r="B294" s="94"/>
      <c r="C294" s="38"/>
      <c r="D294" s="11"/>
      <c r="E294" s="199"/>
      <c r="F294" s="38"/>
      <c r="G294" s="38"/>
      <c r="I294" s="206"/>
      <c r="J294" s="94"/>
    </row>
    <row r="295">
      <c r="A295" s="38"/>
      <c r="B295" s="94"/>
      <c r="C295" s="38"/>
      <c r="D295" s="11"/>
      <c r="E295" s="199"/>
      <c r="F295" s="38"/>
      <c r="G295" s="38"/>
      <c r="I295" s="206"/>
      <c r="J295" s="94"/>
    </row>
    <row r="296">
      <c r="A296" s="38"/>
      <c r="B296" s="94"/>
      <c r="C296" s="38"/>
      <c r="D296" s="11"/>
      <c r="E296" s="199"/>
      <c r="F296" s="38"/>
      <c r="G296" s="38"/>
      <c r="I296" s="206"/>
      <c r="J296" s="94"/>
    </row>
    <row r="297">
      <c r="A297" s="38"/>
      <c r="B297" s="94"/>
      <c r="C297" s="38"/>
      <c r="D297" s="11"/>
      <c r="E297" s="199"/>
      <c r="F297" s="38"/>
      <c r="G297" s="38"/>
      <c r="I297" s="206"/>
      <c r="J297" s="94"/>
    </row>
    <row r="298">
      <c r="A298" s="38"/>
      <c r="B298" s="94"/>
      <c r="C298" s="38"/>
      <c r="D298" s="11"/>
      <c r="E298" s="199"/>
      <c r="F298" s="38"/>
      <c r="G298" s="38"/>
      <c r="I298" s="206"/>
      <c r="J298" s="94"/>
    </row>
    <row r="299">
      <c r="A299" s="38"/>
      <c r="B299" s="94"/>
      <c r="C299" s="38"/>
      <c r="D299" s="11"/>
      <c r="E299" s="199"/>
      <c r="F299" s="38"/>
      <c r="G299" s="38"/>
      <c r="I299" s="206"/>
      <c r="J299" s="94"/>
    </row>
    <row r="300">
      <c r="A300" s="38"/>
      <c r="B300" s="94"/>
      <c r="C300" s="38"/>
      <c r="D300" s="11"/>
      <c r="E300" s="199"/>
      <c r="F300" s="38"/>
      <c r="G300" s="38"/>
      <c r="I300" s="206"/>
      <c r="J300" s="94"/>
    </row>
    <row r="301">
      <c r="A301" s="38"/>
      <c r="B301" s="94"/>
      <c r="C301" s="38"/>
      <c r="D301" s="11"/>
      <c r="E301" s="199"/>
      <c r="F301" s="38"/>
      <c r="G301" s="38"/>
      <c r="I301" s="206"/>
      <c r="J301" s="94"/>
    </row>
    <row r="302">
      <c r="A302" s="38"/>
      <c r="B302" s="94"/>
      <c r="C302" s="38"/>
      <c r="D302" s="11"/>
      <c r="E302" s="199"/>
      <c r="F302" s="38"/>
      <c r="G302" s="38"/>
      <c r="I302" s="206"/>
      <c r="J302" s="94"/>
    </row>
    <row r="303">
      <c r="A303" s="38"/>
      <c r="B303" s="94"/>
      <c r="C303" s="38"/>
      <c r="D303" s="11"/>
      <c r="E303" s="199"/>
      <c r="F303" s="38"/>
      <c r="G303" s="38"/>
      <c r="I303" s="206"/>
      <c r="J303" s="94"/>
    </row>
    <row r="304">
      <c r="A304" s="38"/>
      <c r="B304" s="94"/>
      <c r="C304" s="38"/>
      <c r="D304" s="11"/>
      <c r="E304" s="199"/>
      <c r="F304" s="38"/>
      <c r="G304" s="38"/>
      <c r="I304" s="206"/>
      <c r="J304" s="94"/>
    </row>
    <row r="305">
      <c r="A305" s="38"/>
      <c r="B305" s="94"/>
      <c r="C305" s="38"/>
      <c r="D305" s="11"/>
      <c r="E305" s="199"/>
      <c r="F305" s="38"/>
      <c r="G305" s="38"/>
      <c r="I305" s="206"/>
      <c r="J305" s="94"/>
    </row>
    <row r="306">
      <c r="A306" s="38"/>
      <c r="B306" s="94"/>
      <c r="C306" s="38"/>
      <c r="D306" s="11"/>
      <c r="E306" s="199"/>
      <c r="F306" s="38"/>
      <c r="G306" s="38"/>
      <c r="I306" s="206"/>
      <c r="J306" s="94"/>
    </row>
    <row r="307">
      <c r="A307" s="38"/>
      <c r="B307" s="94"/>
      <c r="C307" s="38"/>
      <c r="D307" s="11"/>
      <c r="E307" s="199"/>
      <c r="F307" s="38"/>
      <c r="G307" s="38"/>
      <c r="I307" s="206"/>
      <c r="J307" s="94"/>
    </row>
    <row r="308">
      <c r="A308" s="38"/>
      <c r="B308" s="94"/>
      <c r="C308" s="38"/>
      <c r="D308" s="11"/>
      <c r="E308" s="199"/>
      <c r="F308" s="38"/>
      <c r="G308" s="38"/>
      <c r="I308" s="206"/>
      <c r="J308" s="94"/>
    </row>
    <row r="309">
      <c r="A309" s="38"/>
      <c r="B309" s="94"/>
      <c r="C309" s="38"/>
      <c r="D309" s="11"/>
      <c r="E309" s="199"/>
      <c r="F309" s="38"/>
      <c r="G309" s="38"/>
      <c r="I309" s="206"/>
      <c r="J309" s="94"/>
    </row>
    <row r="310">
      <c r="A310" s="38"/>
      <c r="B310" s="94"/>
      <c r="C310" s="38"/>
      <c r="D310" s="11"/>
      <c r="E310" s="199"/>
      <c r="F310" s="38"/>
      <c r="G310" s="38"/>
      <c r="I310" s="206"/>
      <c r="J310" s="94"/>
    </row>
    <row r="311">
      <c r="A311" s="38"/>
      <c r="B311" s="94"/>
      <c r="C311" s="38"/>
      <c r="D311" s="11"/>
      <c r="E311" s="199"/>
      <c r="F311" s="38"/>
      <c r="G311" s="38"/>
      <c r="I311" s="206"/>
      <c r="J311" s="94"/>
    </row>
    <row r="312">
      <c r="A312" s="38"/>
      <c r="B312" s="94"/>
      <c r="C312" s="38"/>
      <c r="D312" s="11"/>
      <c r="E312" s="199"/>
      <c r="F312" s="38"/>
      <c r="G312" s="38"/>
      <c r="I312" s="206"/>
      <c r="J312" s="94"/>
    </row>
    <row r="313">
      <c r="A313" s="38"/>
      <c r="B313" s="94"/>
      <c r="C313" s="38"/>
      <c r="D313" s="11"/>
      <c r="E313" s="199"/>
      <c r="F313" s="38"/>
      <c r="G313" s="38"/>
      <c r="I313" s="206"/>
      <c r="J313" s="94"/>
    </row>
    <row r="314">
      <c r="A314" s="38"/>
      <c r="B314" s="94"/>
      <c r="C314" s="38"/>
      <c r="D314" s="11"/>
      <c r="E314" s="199"/>
      <c r="F314" s="38"/>
      <c r="G314" s="38"/>
      <c r="I314" s="206"/>
      <c r="J314" s="94"/>
    </row>
    <row r="315">
      <c r="A315" s="38"/>
      <c r="B315" s="94"/>
      <c r="C315" s="38"/>
      <c r="D315" s="11"/>
      <c r="E315" s="199"/>
      <c r="F315" s="38"/>
      <c r="G315" s="38"/>
      <c r="I315" s="206"/>
      <c r="J315" s="94"/>
    </row>
    <row r="316">
      <c r="A316" s="38"/>
      <c r="B316" s="94"/>
      <c r="C316" s="38"/>
      <c r="D316" s="11"/>
      <c r="E316" s="199"/>
      <c r="F316" s="38"/>
      <c r="G316" s="38"/>
      <c r="I316" s="206"/>
      <c r="J316" s="94"/>
    </row>
    <row r="317">
      <c r="A317" s="38"/>
      <c r="B317" s="94"/>
      <c r="C317" s="38"/>
      <c r="D317" s="11"/>
      <c r="E317" s="199"/>
      <c r="F317" s="38"/>
      <c r="G317" s="38"/>
      <c r="I317" s="206"/>
      <c r="J317" s="94"/>
    </row>
    <row r="318">
      <c r="A318" s="38"/>
      <c r="B318" s="94"/>
      <c r="C318" s="38"/>
      <c r="D318" s="11"/>
      <c r="E318" s="199"/>
      <c r="F318" s="38"/>
      <c r="G318" s="38"/>
      <c r="I318" s="206"/>
      <c r="J318" s="94"/>
    </row>
    <row r="319">
      <c r="A319" s="38"/>
      <c r="B319" s="94"/>
      <c r="C319" s="38"/>
      <c r="D319" s="11"/>
      <c r="E319" s="199"/>
      <c r="F319" s="38"/>
      <c r="G319" s="38"/>
      <c r="I319" s="206"/>
      <c r="J319" s="94"/>
    </row>
    <row r="320">
      <c r="A320" s="38"/>
      <c r="B320" s="94"/>
      <c r="C320" s="38"/>
      <c r="D320" s="11"/>
      <c r="E320" s="199"/>
      <c r="F320" s="38"/>
      <c r="G320" s="38"/>
      <c r="I320" s="206"/>
      <c r="J320" s="94"/>
    </row>
    <row r="321">
      <c r="A321" s="38"/>
      <c r="B321" s="94"/>
      <c r="C321" s="38"/>
      <c r="D321" s="11"/>
      <c r="E321" s="199"/>
      <c r="F321" s="38"/>
      <c r="G321" s="38"/>
      <c r="I321" s="206"/>
      <c r="J321" s="94"/>
    </row>
    <row r="322">
      <c r="A322" s="38"/>
      <c r="B322" s="94"/>
      <c r="C322" s="38"/>
      <c r="D322" s="11"/>
      <c r="E322" s="199"/>
      <c r="F322" s="38"/>
      <c r="G322" s="38"/>
      <c r="I322" s="206"/>
      <c r="J322" s="94"/>
    </row>
    <row r="323">
      <c r="A323" s="38"/>
      <c r="B323" s="94"/>
      <c r="C323" s="38"/>
      <c r="D323" s="11"/>
      <c r="E323" s="199"/>
      <c r="F323" s="38"/>
      <c r="G323" s="38"/>
      <c r="I323" s="206"/>
      <c r="J323" s="94"/>
    </row>
    <row r="324">
      <c r="A324" s="38"/>
      <c r="B324" s="94"/>
      <c r="C324" s="38"/>
      <c r="D324" s="11"/>
      <c r="E324" s="199"/>
      <c r="F324" s="38"/>
      <c r="G324" s="38"/>
      <c r="I324" s="206"/>
      <c r="J324" s="94"/>
    </row>
    <row r="325">
      <c r="A325" s="38"/>
      <c r="B325" s="94"/>
      <c r="C325" s="38"/>
      <c r="D325" s="11"/>
      <c r="E325" s="199"/>
      <c r="F325" s="38"/>
      <c r="G325" s="38"/>
      <c r="I325" s="206"/>
      <c r="J325" s="94"/>
    </row>
    <row r="326">
      <c r="A326" s="38"/>
      <c r="B326" s="94"/>
      <c r="C326" s="38"/>
      <c r="D326" s="11"/>
      <c r="E326" s="199"/>
      <c r="F326" s="38"/>
      <c r="G326" s="38"/>
      <c r="I326" s="206"/>
      <c r="J326" s="94"/>
    </row>
    <row r="327">
      <c r="A327" s="38"/>
      <c r="B327" s="94"/>
      <c r="C327" s="38"/>
      <c r="D327" s="11"/>
      <c r="E327" s="199"/>
      <c r="F327" s="38"/>
      <c r="G327" s="38"/>
      <c r="I327" s="206"/>
      <c r="J327" s="94"/>
    </row>
    <row r="328">
      <c r="A328" s="38"/>
      <c r="B328" s="94"/>
      <c r="C328" s="38"/>
      <c r="D328" s="11"/>
      <c r="E328" s="199"/>
      <c r="F328" s="38"/>
      <c r="G328" s="38"/>
      <c r="I328" s="206"/>
      <c r="J328" s="94"/>
    </row>
    <row r="329">
      <c r="A329" s="38"/>
      <c r="B329" s="94"/>
      <c r="C329" s="38"/>
      <c r="D329" s="11"/>
      <c r="E329" s="199"/>
      <c r="F329" s="38"/>
      <c r="G329" s="38"/>
      <c r="I329" s="206"/>
      <c r="J329" s="94"/>
    </row>
    <row r="330">
      <c r="A330" s="38"/>
      <c r="B330" s="94"/>
      <c r="C330" s="38"/>
      <c r="D330" s="11"/>
      <c r="E330" s="199"/>
      <c r="F330" s="38"/>
      <c r="G330" s="38"/>
      <c r="I330" s="206"/>
      <c r="J330" s="94"/>
    </row>
    <row r="331">
      <c r="A331" s="38"/>
      <c r="B331" s="94"/>
      <c r="C331" s="38"/>
      <c r="D331" s="11"/>
      <c r="E331" s="199"/>
      <c r="F331" s="38"/>
      <c r="G331" s="38"/>
      <c r="I331" s="206"/>
      <c r="J331" s="94"/>
    </row>
    <row r="332">
      <c r="A332" s="38"/>
      <c r="B332" s="94"/>
      <c r="C332" s="38"/>
      <c r="D332" s="11"/>
      <c r="E332" s="199"/>
      <c r="F332" s="38"/>
      <c r="G332" s="38"/>
      <c r="I332" s="206"/>
      <c r="J332" s="94"/>
    </row>
    <row r="333">
      <c r="A333" s="38"/>
      <c r="B333" s="94"/>
      <c r="C333" s="38"/>
      <c r="D333" s="11"/>
      <c r="E333" s="199"/>
      <c r="F333" s="38"/>
      <c r="G333" s="38"/>
      <c r="I333" s="206"/>
      <c r="J333" s="94"/>
    </row>
    <row r="334">
      <c r="A334" s="38"/>
      <c r="B334" s="94"/>
      <c r="C334" s="38"/>
      <c r="D334" s="11"/>
      <c r="E334" s="199"/>
      <c r="F334" s="38"/>
      <c r="G334" s="38"/>
      <c r="I334" s="206"/>
      <c r="J334" s="94"/>
    </row>
    <row r="335">
      <c r="A335" s="38"/>
      <c r="B335" s="94"/>
      <c r="C335" s="38"/>
      <c r="D335" s="11"/>
      <c r="E335" s="199"/>
      <c r="F335" s="38"/>
      <c r="G335" s="38"/>
      <c r="I335" s="206"/>
      <c r="J335" s="94"/>
    </row>
    <row r="336">
      <c r="A336" s="38"/>
      <c r="B336" s="94"/>
      <c r="C336" s="38"/>
      <c r="D336" s="11"/>
      <c r="E336" s="199"/>
      <c r="F336" s="38"/>
      <c r="G336" s="38"/>
      <c r="I336" s="206"/>
      <c r="J336" s="94"/>
    </row>
    <row r="337">
      <c r="A337" s="38"/>
      <c r="B337" s="94"/>
      <c r="C337" s="38"/>
      <c r="D337" s="11"/>
      <c r="E337" s="199"/>
      <c r="F337" s="38"/>
      <c r="G337" s="38"/>
      <c r="I337" s="206"/>
      <c r="J337" s="94"/>
    </row>
    <row r="338">
      <c r="A338" s="38"/>
      <c r="B338" s="94"/>
      <c r="C338" s="38"/>
      <c r="D338" s="11"/>
      <c r="E338" s="199"/>
      <c r="F338" s="38"/>
      <c r="G338" s="38"/>
      <c r="I338" s="206"/>
      <c r="J338" s="94"/>
    </row>
    <row r="339">
      <c r="A339" s="38"/>
      <c r="B339" s="94"/>
      <c r="C339" s="38"/>
      <c r="D339" s="11"/>
      <c r="E339" s="199"/>
      <c r="F339" s="38"/>
      <c r="G339" s="38"/>
      <c r="I339" s="206"/>
      <c r="J339" s="94"/>
    </row>
    <row r="340">
      <c r="A340" s="38"/>
      <c r="B340" s="94"/>
      <c r="C340" s="38"/>
      <c r="D340" s="11"/>
      <c r="E340" s="199"/>
      <c r="F340" s="38"/>
      <c r="G340" s="38"/>
      <c r="I340" s="206"/>
      <c r="J340" s="94"/>
    </row>
    <row r="341">
      <c r="A341" s="38"/>
      <c r="B341" s="94"/>
      <c r="C341" s="38"/>
      <c r="D341" s="11"/>
      <c r="E341" s="199"/>
      <c r="F341" s="38"/>
      <c r="G341" s="38"/>
      <c r="I341" s="206"/>
      <c r="J341" s="94"/>
    </row>
    <row r="342">
      <c r="A342" s="38"/>
      <c r="B342" s="94"/>
      <c r="C342" s="38"/>
      <c r="D342" s="11"/>
      <c r="E342" s="199"/>
      <c r="F342" s="38"/>
      <c r="G342" s="38"/>
      <c r="I342" s="206"/>
      <c r="J342" s="94"/>
    </row>
    <row r="343">
      <c r="A343" s="38"/>
      <c r="B343" s="94"/>
      <c r="C343" s="38"/>
      <c r="D343" s="11"/>
      <c r="E343" s="199"/>
      <c r="F343" s="38"/>
      <c r="G343" s="38"/>
      <c r="I343" s="206"/>
      <c r="J343" s="94"/>
    </row>
    <row r="344">
      <c r="A344" s="38"/>
      <c r="B344" s="94"/>
      <c r="C344" s="38"/>
      <c r="D344" s="11"/>
      <c r="E344" s="199"/>
      <c r="F344" s="38"/>
      <c r="G344" s="38"/>
      <c r="I344" s="206"/>
      <c r="J344" s="94"/>
    </row>
    <row r="345">
      <c r="A345" s="38"/>
      <c r="B345" s="94"/>
      <c r="C345" s="38"/>
      <c r="D345" s="11"/>
      <c r="E345" s="199"/>
      <c r="F345" s="38"/>
      <c r="G345" s="38"/>
      <c r="I345" s="206"/>
      <c r="J345" s="94"/>
    </row>
    <row r="346">
      <c r="A346" s="38"/>
      <c r="B346" s="94"/>
      <c r="C346" s="38"/>
      <c r="D346" s="11"/>
      <c r="E346" s="199"/>
      <c r="F346" s="38"/>
      <c r="G346" s="38"/>
      <c r="I346" s="206"/>
      <c r="J346" s="94"/>
    </row>
    <row r="347">
      <c r="A347" s="38"/>
      <c r="B347" s="94"/>
      <c r="C347" s="38"/>
      <c r="D347" s="11"/>
      <c r="E347" s="199"/>
      <c r="F347" s="38"/>
      <c r="G347" s="38"/>
      <c r="I347" s="206"/>
      <c r="J347" s="94"/>
    </row>
    <row r="348">
      <c r="A348" s="38"/>
      <c r="B348" s="94"/>
      <c r="C348" s="38"/>
      <c r="D348" s="11"/>
      <c r="E348" s="199"/>
      <c r="F348" s="38"/>
      <c r="G348" s="38"/>
      <c r="I348" s="206"/>
      <c r="J348" s="94"/>
    </row>
    <row r="349">
      <c r="A349" s="38"/>
      <c r="B349" s="94"/>
      <c r="C349" s="38"/>
      <c r="D349" s="11"/>
      <c r="E349" s="199"/>
      <c r="F349" s="38"/>
      <c r="G349" s="38"/>
      <c r="I349" s="206"/>
      <c r="J349" s="94"/>
    </row>
    <row r="350">
      <c r="A350" s="38"/>
      <c r="B350" s="94"/>
      <c r="C350" s="38"/>
      <c r="D350" s="11"/>
      <c r="E350" s="199"/>
      <c r="F350" s="38"/>
      <c r="G350" s="38"/>
      <c r="I350" s="206"/>
      <c r="J350" s="94"/>
    </row>
    <row r="351">
      <c r="A351" s="38"/>
      <c r="B351" s="94"/>
      <c r="C351" s="38"/>
      <c r="D351" s="11"/>
      <c r="E351" s="199"/>
      <c r="F351" s="38"/>
      <c r="G351" s="38"/>
      <c r="I351" s="206"/>
      <c r="J351" s="94"/>
    </row>
    <row r="352">
      <c r="A352" s="38"/>
      <c r="B352" s="94"/>
      <c r="C352" s="38"/>
      <c r="D352" s="11"/>
      <c r="E352" s="199"/>
      <c r="F352" s="38"/>
      <c r="G352" s="38"/>
      <c r="I352" s="206"/>
      <c r="J352" s="94"/>
    </row>
    <row r="353">
      <c r="A353" s="38"/>
      <c r="B353" s="94"/>
      <c r="C353" s="38"/>
      <c r="D353" s="11"/>
      <c r="E353" s="199"/>
      <c r="F353" s="38"/>
      <c r="G353" s="38"/>
      <c r="I353" s="206"/>
      <c r="J353" s="94"/>
    </row>
    <row r="354">
      <c r="A354" s="38"/>
      <c r="B354" s="94"/>
      <c r="C354" s="38"/>
      <c r="D354" s="11"/>
      <c r="E354" s="199"/>
      <c r="F354" s="38"/>
      <c r="G354" s="38"/>
      <c r="I354" s="206"/>
      <c r="J354" s="94"/>
    </row>
    <row r="355">
      <c r="A355" s="38"/>
      <c r="B355" s="94"/>
      <c r="C355" s="38"/>
      <c r="D355" s="11"/>
      <c r="E355" s="199"/>
      <c r="F355" s="38"/>
      <c r="G355" s="38"/>
      <c r="I355" s="206"/>
      <c r="J355" s="94"/>
    </row>
    <row r="356">
      <c r="A356" s="38"/>
      <c r="B356" s="94"/>
      <c r="C356" s="38"/>
      <c r="D356" s="11"/>
      <c r="E356" s="199"/>
      <c r="F356" s="38"/>
      <c r="G356" s="38"/>
      <c r="I356" s="206"/>
      <c r="J356" s="94"/>
    </row>
    <row r="357">
      <c r="A357" s="38"/>
      <c r="B357" s="94"/>
      <c r="C357" s="38"/>
      <c r="D357" s="11"/>
      <c r="E357" s="199"/>
      <c r="F357" s="38"/>
      <c r="G357" s="38"/>
      <c r="I357" s="206"/>
      <c r="J357" s="94"/>
    </row>
    <row r="358">
      <c r="A358" s="38"/>
      <c r="B358" s="94"/>
      <c r="C358" s="38"/>
      <c r="D358" s="11"/>
      <c r="E358" s="199"/>
      <c r="F358" s="38"/>
      <c r="G358" s="38"/>
      <c r="I358" s="206"/>
      <c r="J358" s="94"/>
    </row>
    <row r="359">
      <c r="A359" s="38"/>
      <c r="B359" s="94"/>
      <c r="C359" s="38"/>
      <c r="D359" s="11"/>
      <c r="E359" s="199"/>
      <c r="F359" s="38"/>
      <c r="G359" s="38"/>
      <c r="I359" s="206"/>
      <c r="J359" s="94"/>
    </row>
    <row r="360">
      <c r="A360" s="38"/>
      <c r="B360" s="94"/>
      <c r="C360" s="38"/>
      <c r="D360" s="11"/>
      <c r="E360" s="199"/>
      <c r="F360" s="38"/>
      <c r="G360" s="38"/>
      <c r="I360" s="206"/>
      <c r="J360" s="94"/>
    </row>
    <row r="361">
      <c r="A361" s="38"/>
      <c r="B361" s="94"/>
      <c r="C361" s="38"/>
      <c r="D361" s="11"/>
      <c r="E361" s="199"/>
      <c r="F361" s="38"/>
      <c r="G361" s="38"/>
      <c r="I361" s="206"/>
      <c r="J361" s="94"/>
    </row>
    <row r="362">
      <c r="A362" s="38"/>
      <c r="B362" s="94"/>
      <c r="C362" s="38"/>
      <c r="D362" s="11"/>
      <c r="E362" s="199"/>
      <c r="F362" s="38"/>
      <c r="G362" s="38"/>
      <c r="I362" s="206"/>
      <c r="J362" s="94"/>
    </row>
    <row r="363">
      <c r="A363" s="38"/>
      <c r="B363" s="94"/>
      <c r="C363" s="38"/>
      <c r="D363" s="11"/>
      <c r="E363" s="199"/>
      <c r="F363" s="38"/>
      <c r="G363" s="38"/>
      <c r="I363" s="206"/>
      <c r="J363" s="94"/>
    </row>
    <row r="364">
      <c r="A364" s="38"/>
      <c r="B364" s="94"/>
      <c r="C364" s="38"/>
      <c r="D364" s="11"/>
      <c r="E364" s="199"/>
      <c r="F364" s="38"/>
      <c r="G364" s="38"/>
      <c r="I364" s="206"/>
      <c r="J364" s="94"/>
    </row>
    <row r="365">
      <c r="A365" s="38"/>
      <c r="B365" s="94"/>
      <c r="C365" s="38"/>
      <c r="D365" s="11"/>
      <c r="E365" s="199"/>
      <c r="F365" s="38"/>
      <c r="G365" s="38"/>
      <c r="I365" s="206"/>
      <c r="J365" s="94"/>
    </row>
    <row r="366">
      <c r="A366" s="38"/>
      <c r="B366" s="94"/>
      <c r="C366" s="38"/>
      <c r="D366" s="11"/>
      <c r="E366" s="199"/>
      <c r="F366" s="38"/>
      <c r="G366" s="38"/>
      <c r="I366" s="206"/>
      <c r="J366" s="94"/>
    </row>
    <row r="367">
      <c r="A367" s="38"/>
      <c r="B367" s="94"/>
      <c r="C367" s="38"/>
      <c r="D367" s="11"/>
      <c r="E367" s="199"/>
      <c r="F367" s="38"/>
      <c r="G367" s="38"/>
      <c r="I367" s="206"/>
      <c r="J367" s="94"/>
    </row>
    <row r="368">
      <c r="A368" s="38"/>
      <c r="B368" s="94"/>
      <c r="C368" s="38"/>
      <c r="D368" s="11"/>
      <c r="E368" s="199"/>
      <c r="F368" s="38"/>
      <c r="G368" s="38"/>
      <c r="I368" s="206"/>
      <c r="J368" s="94"/>
    </row>
    <row r="369">
      <c r="A369" s="38"/>
      <c r="B369" s="94"/>
      <c r="C369" s="38"/>
      <c r="D369" s="11"/>
      <c r="E369" s="199"/>
      <c r="F369" s="38"/>
      <c r="G369" s="38"/>
      <c r="I369" s="206"/>
      <c r="J369" s="94"/>
    </row>
    <row r="370">
      <c r="A370" s="38"/>
      <c r="B370" s="94"/>
      <c r="C370" s="38"/>
      <c r="D370" s="11"/>
      <c r="E370" s="199"/>
      <c r="F370" s="38"/>
      <c r="G370" s="38"/>
      <c r="I370" s="206"/>
      <c r="J370" s="94"/>
    </row>
    <row r="371">
      <c r="A371" s="38"/>
      <c r="B371" s="94"/>
      <c r="C371" s="38"/>
      <c r="D371" s="11"/>
      <c r="E371" s="199"/>
      <c r="F371" s="38"/>
      <c r="G371" s="38"/>
      <c r="I371" s="206"/>
      <c r="J371" s="94"/>
    </row>
    <row r="372">
      <c r="A372" s="38"/>
      <c r="B372" s="94"/>
      <c r="C372" s="38"/>
      <c r="D372" s="11"/>
      <c r="E372" s="199"/>
      <c r="F372" s="38"/>
      <c r="G372" s="38"/>
      <c r="I372" s="206"/>
      <c r="J372" s="94"/>
    </row>
    <row r="373">
      <c r="A373" s="38"/>
      <c r="B373" s="94"/>
      <c r="C373" s="38"/>
      <c r="D373" s="11"/>
      <c r="E373" s="199"/>
      <c r="F373" s="38"/>
      <c r="G373" s="38"/>
      <c r="I373" s="206"/>
      <c r="J373" s="94"/>
    </row>
    <row r="374">
      <c r="A374" s="38"/>
      <c r="B374" s="94"/>
      <c r="C374" s="38"/>
      <c r="D374" s="11"/>
      <c r="E374" s="199"/>
      <c r="F374" s="38"/>
      <c r="G374" s="38"/>
      <c r="I374" s="206"/>
      <c r="J374" s="94"/>
    </row>
    <row r="375">
      <c r="A375" s="38"/>
      <c r="B375" s="94"/>
      <c r="C375" s="38"/>
      <c r="D375" s="11"/>
      <c r="E375" s="199"/>
      <c r="F375" s="38"/>
      <c r="G375" s="38"/>
      <c r="I375" s="206"/>
      <c r="J375" s="94"/>
    </row>
    <row r="376">
      <c r="A376" s="38"/>
      <c r="B376" s="94"/>
      <c r="C376" s="38"/>
      <c r="D376" s="11"/>
      <c r="E376" s="199"/>
      <c r="F376" s="38"/>
      <c r="G376" s="38"/>
      <c r="I376" s="206"/>
      <c r="J376" s="94"/>
    </row>
    <row r="377">
      <c r="A377" s="38"/>
      <c r="B377" s="94"/>
      <c r="C377" s="38"/>
      <c r="D377" s="11"/>
      <c r="E377" s="199"/>
      <c r="F377" s="38"/>
      <c r="G377" s="38"/>
      <c r="I377" s="206"/>
      <c r="J377" s="94"/>
    </row>
    <row r="378">
      <c r="A378" s="38"/>
      <c r="B378" s="94"/>
      <c r="C378" s="38"/>
      <c r="D378" s="11"/>
      <c r="E378" s="199"/>
      <c r="F378" s="38"/>
      <c r="G378" s="38"/>
      <c r="I378" s="206"/>
      <c r="J378" s="94"/>
    </row>
    <row r="379">
      <c r="A379" s="38"/>
      <c r="B379" s="94"/>
      <c r="C379" s="38"/>
      <c r="D379" s="11"/>
      <c r="E379" s="199"/>
      <c r="F379" s="38"/>
      <c r="G379" s="38"/>
      <c r="I379" s="206"/>
      <c r="J379" s="94"/>
    </row>
    <row r="380">
      <c r="A380" s="38"/>
      <c r="B380" s="94"/>
      <c r="C380" s="38"/>
      <c r="D380" s="11"/>
      <c r="E380" s="199"/>
      <c r="F380" s="38"/>
      <c r="G380" s="38"/>
      <c r="I380" s="206"/>
      <c r="J380" s="94"/>
    </row>
    <row r="381">
      <c r="A381" s="38"/>
      <c r="B381" s="94"/>
      <c r="C381" s="38"/>
      <c r="D381" s="11"/>
      <c r="E381" s="199"/>
      <c r="F381" s="38"/>
      <c r="G381" s="38"/>
      <c r="I381" s="206"/>
      <c r="J381" s="94"/>
    </row>
    <row r="382">
      <c r="A382" s="38"/>
      <c r="B382" s="94"/>
      <c r="C382" s="38"/>
      <c r="D382" s="11"/>
      <c r="E382" s="199"/>
      <c r="F382" s="38"/>
      <c r="G382" s="38"/>
      <c r="I382" s="206"/>
      <c r="J382" s="94"/>
    </row>
    <row r="383">
      <c r="A383" s="38"/>
      <c r="B383" s="94"/>
      <c r="C383" s="38"/>
      <c r="D383" s="11"/>
      <c r="E383" s="199"/>
      <c r="F383" s="38"/>
      <c r="G383" s="38"/>
      <c r="I383" s="206"/>
      <c r="J383" s="94"/>
    </row>
    <row r="384">
      <c r="A384" s="38"/>
      <c r="B384" s="94"/>
      <c r="C384" s="38"/>
      <c r="D384" s="11"/>
      <c r="E384" s="199"/>
      <c r="F384" s="38"/>
      <c r="G384" s="38"/>
      <c r="I384" s="206"/>
      <c r="J384" s="94"/>
    </row>
    <row r="385">
      <c r="A385" s="38"/>
      <c r="B385" s="94"/>
      <c r="C385" s="38"/>
      <c r="D385" s="11"/>
      <c r="E385" s="199"/>
      <c r="F385" s="38"/>
      <c r="G385" s="38"/>
      <c r="I385" s="206"/>
      <c r="J385" s="94"/>
    </row>
    <row r="386">
      <c r="A386" s="38"/>
      <c r="B386" s="94"/>
      <c r="C386" s="38"/>
      <c r="D386" s="11"/>
      <c r="E386" s="199"/>
      <c r="F386" s="38"/>
      <c r="G386" s="38"/>
      <c r="I386" s="206"/>
      <c r="J386" s="94"/>
    </row>
    <row r="387">
      <c r="A387" s="38"/>
      <c r="B387" s="94"/>
      <c r="C387" s="38"/>
      <c r="D387" s="11"/>
      <c r="E387" s="199"/>
      <c r="F387" s="38"/>
      <c r="G387" s="38"/>
      <c r="I387" s="206"/>
      <c r="J387" s="94"/>
    </row>
    <row r="388">
      <c r="A388" s="38"/>
      <c r="B388" s="94"/>
      <c r="C388" s="38"/>
      <c r="D388" s="11"/>
      <c r="E388" s="199"/>
      <c r="F388" s="38"/>
      <c r="G388" s="38"/>
      <c r="I388" s="206"/>
      <c r="J388" s="94"/>
    </row>
    <row r="389">
      <c r="A389" s="38"/>
      <c r="B389" s="94"/>
      <c r="C389" s="38"/>
      <c r="D389" s="11"/>
      <c r="E389" s="199"/>
      <c r="F389" s="38"/>
      <c r="G389" s="38"/>
      <c r="I389" s="206"/>
      <c r="J389" s="94"/>
    </row>
    <row r="390">
      <c r="A390" s="38"/>
      <c r="B390" s="94"/>
      <c r="C390" s="38"/>
      <c r="D390" s="11"/>
      <c r="E390" s="199"/>
      <c r="F390" s="38"/>
      <c r="G390" s="38"/>
      <c r="I390" s="206"/>
      <c r="J390" s="94"/>
    </row>
    <row r="391">
      <c r="A391" s="38"/>
      <c r="B391" s="94"/>
      <c r="C391" s="38"/>
      <c r="D391" s="11"/>
      <c r="E391" s="199"/>
      <c r="F391" s="38"/>
      <c r="G391" s="38"/>
      <c r="I391" s="206"/>
      <c r="J391" s="94"/>
    </row>
    <row r="392">
      <c r="A392" s="38"/>
      <c r="B392" s="94"/>
      <c r="C392" s="38"/>
      <c r="D392" s="11"/>
      <c r="E392" s="199"/>
      <c r="F392" s="38"/>
      <c r="G392" s="38"/>
      <c r="I392" s="206"/>
      <c r="J392" s="94"/>
    </row>
    <row r="393">
      <c r="A393" s="38"/>
      <c r="B393" s="94"/>
      <c r="C393" s="38"/>
      <c r="D393" s="11"/>
      <c r="E393" s="199"/>
      <c r="F393" s="38"/>
      <c r="G393" s="38"/>
      <c r="I393" s="206"/>
      <c r="J393" s="94"/>
    </row>
    <row r="394">
      <c r="A394" s="38"/>
      <c r="B394" s="94"/>
      <c r="C394" s="38"/>
      <c r="D394" s="11"/>
      <c r="E394" s="199"/>
      <c r="F394" s="38"/>
      <c r="G394" s="38"/>
      <c r="I394" s="206"/>
      <c r="J394" s="94"/>
    </row>
    <row r="395">
      <c r="A395" s="38"/>
      <c r="B395" s="94"/>
      <c r="C395" s="38"/>
      <c r="D395" s="11"/>
      <c r="E395" s="199"/>
      <c r="F395" s="38"/>
      <c r="G395" s="38"/>
      <c r="I395" s="206"/>
      <c r="J395" s="94"/>
    </row>
    <row r="396">
      <c r="A396" s="38"/>
      <c r="B396" s="94"/>
      <c r="C396" s="38"/>
      <c r="D396" s="11"/>
      <c r="E396" s="199"/>
      <c r="F396" s="38"/>
      <c r="G396" s="38"/>
      <c r="I396" s="206"/>
      <c r="J396" s="94"/>
    </row>
    <row r="397">
      <c r="A397" s="38"/>
      <c r="B397" s="94"/>
      <c r="C397" s="38"/>
      <c r="D397" s="11"/>
      <c r="E397" s="199"/>
      <c r="F397" s="38"/>
      <c r="G397" s="38"/>
      <c r="I397" s="206"/>
      <c r="J397" s="94"/>
    </row>
    <row r="398">
      <c r="A398" s="38"/>
      <c r="B398" s="94"/>
      <c r="C398" s="38"/>
      <c r="D398" s="11"/>
      <c r="E398" s="199"/>
      <c r="F398" s="38"/>
      <c r="G398" s="38"/>
      <c r="I398" s="206"/>
      <c r="J398" s="94"/>
    </row>
    <row r="399">
      <c r="A399" s="38"/>
      <c r="B399" s="94"/>
      <c r="C399" s="38"/>
      <c r="D399" s="11"/>
      <c r="E399" s="199"/>
      <c r="F399" s="38"/>
      <c r="G399" s="38"/>
      <c r="I399" s="206"/>
      <c r="J399" s="94"/>
    </row>
    <row r="400">
      <c r="A400" s="38"/>
      <c r="B400" s="94"/>
      <c r="C400" s="38"/>
      <c r="D400" s="11"/>
      <c r="E400" s="199"/>
      <c r="F400" s="38"/>
      <c r="G400" s="38"/>
      <c r="I400" s="206"/>
      <c r="J400" s="94"/>
    </row>
    <row r="401">
      <c r="A401" s="38"/>
      <c r="B401" s="94"/>
      <c r="C401" s="38"/>
      <c r="D401" s="11"/>
      <c r="E401" s="199"/>
      <c r="F401" s="38"/>
      <c r="G401" s="38"/>
      <c r="I401" s="206"/>
      <c r="J401" s="94"/>
    </row>
    <row r="402">
      <c r="A402" s="38"/>
      <c r="B402" s="94"/>
      <c r="C402" s="38"/>
      <c r="D402" s="11"/>
      <c r="E402" s="199"/>
      <c r="F402" s="38"/>
      <c r="G402" s="38"/>
      <c r="I402" s="206"/>
      <c r="J402" s="94"/>
    </row>
    <row r="403">
      <c r="A403" s="38"/>
      <c r="B403" s="94"/>
      <c r="C403" s="38"/>
      <c r="D403" s="11"/>
      <c r="E403" s="199"/>
      <c r="F403" s="38"/>
      <c r="G403" s="38"/>
      <c r="I403" s="206"/>
      <c r="J403" s="94"/>
    </row>
    <row r="404">
      <c r="A404" s="38"/>
      <c r="B404" s="94"/>
      <c r="C404" s="38"/>
      <c r="D404" s="11"/>
      <c r="E404" s="199"/>
      <c r="F404" s="38"/>
      <c r="G404" s="38"/>
      <c r="I404" s="206"/>
      <c r="J404" s="94"/>
    </row>
    <row r="405">
      <c r="A405" s="38"/>
      <c r="B405" s="94"/>
      <c r="C405" s="38"/>
      <c r="D405" s="11"/>
      <c r="E405" s="199"/>
      <c r="F405" s="38"/>
      <c r="G405" s="38"/>
      <c r="I405" s="206"/>
      <c r="J405" s="94"/>
    </row>
    <row r="406">
      <c r="A406" s="38"/>
      <c r="B406" s="94"/>
      <c r="C406" s="38"/>
      <c r="D406" s="11"/>
      <c r="E406" s="199"/>
      <c r="F406" s="38"/>
      <c r="G406" s="38"/>
      <c r="I406" s="206"/>
      <c r="J406" s="94"/>
    </row>
    <row r="407">
      <c r="A407" s="38"/>
      <c r="B407" s="94"/>
      <c r="C407" s="38"/>
      <c r="D407" s="11"/>
      <c r="E407" s="199"/>
      <c r="F407" s="38"/>
      <c r="G407" s="38"/>
      <c r="I407" s="206"/>
      <c r="J407" s="94"/>
    </row>
    <row r="408">
      <c r="A408" s="38"/>
      <c r="B408" s="94"/>
      <c r="C408" s="38"/>
      <c r="D408" s="11"/>
      <c r="E408" s="199"/>
      <c r="F408" s="38"/>
      <c r="G408" s="38"/>
      <c r="I408" s="206"/>
      <c r="J408" s="94"/>
    </row>
    <row r="409">
      <c r="A409" s="38"/>
      <c r="B409" s="94"/>
      <c r="C409" s="38"/>
      <c r="D409" s="11"/>
      <c r="E409" s="199"/>
      <c r="F409" s="38"/>
      <c r="G409" s="38"/>
      <c r="I409" s="206"/>
      <c r="J409" s="94"/>
    </row>
    <row r="410">
      <c r="A410" s="38"/>
      <c r="B410" s="94"/>
      <c r="C410" s="38"/>
      <c r="D410" s="11"/>
      <c r="E410" s="199"/>
      <c r="F410" s="38"/>
      <c r="G410" s="38"/>
      <c r="I410" s="206"/>
      <c r="J410" s="94"/>
    </row>
    <row r="411">
      <c r="A411" s="38"/>
      <c r="B411" s="94"/>
      <c r="C411" s="38"/>
      <c r="D411" s="11"/>
      <c r="E411" s="199"/>
      <c r="F411" s="38"/>
      <c r="G411" s="38"/>
      <c r="I411" s="206"/>
      <c r="J411" s="94"/>
    </row>
    <row r="412">
      <c r="A412" s="38"/>
      <c r="B412" s="94"/>
      <c r="C412" s="38"/>
      <c r="D412" s="11"/>
      <c r="E412" s="199"/>
      <c r="F412" s="38"/>
      <c r="G412" s="38"/>
      <c r="I412" s="206"/>
      <c r="J412" s="94"/>
    </row>
    <row r="413">
      <c r="A413" s="38"/>
      <c r="B413" s="94"/>
      <c r="C413" s="38"/>
      <c r="D413" s="11"/>
      <c r="E413" s="199"/>
      <c r="F413" s="38"/>
      <c r="G413" s="38"/>
      <c r="I413" s="206"/>
      <c r="J413" s="94"/>
    </row>
    <row r="414">
      <c r="A414" s="38"/>
      <c r="B414" s="94"/>
      <c r="C414" s="38"/>
      <c r="D414" s="11"/>
      <c r="E414" s="199"/>
      <c r="F414" s="38"/>
      <c r="G414" s="38"/>
      <c r="I414" s="206"/>
      <c r="J414" s="94"/>
    </row>
    <row r="415">
      <c r="A415" s="38"/>
      <c r="B415" s="94"/>
      <c r="C415" s="38"/>
      <c r="D415" s="11"/>
      <c r="E415" s="199"/>
      <c r="F415" s="38"/>
      <c r="G415" s="38"/>
      <c r="I415" s="206"/>
      <c r="J415" s="94"/>
    </row>
    <row r="416">
      <c r="A416" s="38"/>
      <c r="B416" s="94"/>
      <c r="C416" s="38"/>
      <c r="D416" s="11"/>
      <c r="E416" s="199"/>
      <c r="F416" s="38"/>
      <c r="G416" s="38"/>
      <c r="I416" s="206"/>
      <c r="J416" s="94"/>
    </row>
    <row r="417">
      <c r="A417" s="38"/>
      <c r="B417" s="94"/>
      <c r="C417" s="38"/>
      <c r="D417" s="11"/>
      <c r="E417" s="199"/>
      <c r="F417" s="38"/>
      <c r="G417" s="38"/>
      <c r="I417" s="206"/>
      <c r="J417" s="94"/>
    </row>
    <row r="418">
      <c r="A418" s="38"/>
      <c r="B418" s="94"/>
      <c r="C418" s="38"/>
      <c r="D418" s="11"/>
      <c r="E418" s="199"/>
      <c r="F418" s="38"/>
      <c r="G418" s="38"/>
      <c r="I418" s="206"/>
      <c r="J418" s="94"/>
    </row>
    <row r="419">
      <c r="A419" s="38"/>
      <c r="B419" s="94"/>
      <c r="C419" s="38"/>
      <c r="D419" s="11"/>
      <c r="E419" s="199"/>
      <c r="F419" s="38"/>
      <c r="G419" s="38"/>
      <c r="I419" s="206"/>
      <c r="J419" s="94"/>
    </row>
    <row r="420">
      <c r="A420" s="38"/>
      <c r="B420" s="94"/>
      <c r="C420" s="38"/>
      <c r="D420" s="11"/>
      <c r="E420" s="199"/>
      <c r="F420" s="38"/>
      <c r="G420" s="38"/>
      <c r="I420" s="206"/>
      <c r="J420" s="94"/>
    </row>
    <row r="421">
      <c r="A421" s="38"/>
      <c r="B421" s="94"/>
      <c r="C421" s="38"/>
      <c r="D421" s="11"/>
      <c r="E421" s="199"/>
      <c r="F421" s="38"/>
      <c r="G421" s="38"/>
      <c r="I421" s="206"/>
      <c r="J421" s="94"/>
    </row>
    <row r="422">
      <c r="A422" s="38"/>
      <c r="B422" s="94"/>
      <c r="C422" s="38"/>
      <c r="D422" s="11"/>
      <c r="E422" s="199"/>
      <c r="F422" s="38"/>
      <c r="G422" s="38"/>
      <c r="I422" s="206"/>
      <c r="J422" s="94"/>
    </row>
    <row r="423">
      <c r="A423" s="38"/>
      <c r="B423" s="94"/>
      <c r="C423" s="38"/>
      <c r="D423" s="11"/>
      <c r="E423" s="199"/>
      <c r="F423" s="38"/>
      <c r="G423" s="38"/>
      <c r="I423" s="206"/>
      <c r="J423" s="94"/>
    </row>
    <row r="424">
      <c r="A424" s="38"/>
      <c r="B424" s="94"/>
      <c r="C424" s="38"/>
      <c r="D424" s="11"/>
      <c r="E424" s="199"/>
      <c r="F424" s="38"/>
      <c r="G424" s="38"/>
      <c r="I424" s="206"/>
      <c r="J424" s="94"/>
    </row>
    <row r="425">
      <c r="A425" s="38"/>
      <c r="B425" s="94"/>
      <c r="C425" s="38"/>
      <c r="D425" s="11"/>
      <c r="E425" s="199"/>
      <c r="F425" s="38"/>
      <c r="G425" s="38"/>
      <c r="I425" s="206"/>
      <c r="J425" s="94"/>
    </row>
    <row r="426">
      <c r="A426" s="38"/>
      <c r="B426" s="94"/>
      <c r="C426" s="38"/>
      <c r="D426" s="11"/>
      <c r="E426" s="199"/>
      <c r="F426" s="38"/>
      <c r="G426" s="38"/>
      <c r="I426" s="206"/>
      <c r="J426" s="94"/>
    </row>
    <row r="427">
      <c r="A427" s="38"/>
      <c r="B427" s="94"/>
      <c r="C427" s="38"/>
      <c r="D427" s="11"/>
      <c r="E427" s="199"/>
      <c r="F427" s="38"/>
      <c r="G427" s="38"/>
      <c r="I427" s="206"/>
      <c r="J427" s="94"/>
    </row>
    <row r="428">
      <c r="A428" s="38"/>
      <c r="B428" s="94"/>
      <c r="C428" s="38"/>
      <c r="D428" s="11"/>
      <c r="E428" s="199"/>
      <c r="F428" s="38"/>
      <c r="G428" s="38"/>
      <c r="I428" s="206"/>
      <c r="J428" s="94"/>
    </row>
    <row r="429">
      <c r="A429" s="38"/>
      <c r="B429" s="94"/>
      <c r="C429" s="38"/>
      <c r="D429" s="11"/>
      <c r="E429" s="199"/>
      <c r="F429" s="38"/>
      <c r="G429" s="38"/>
      <c r="I429" s="206"/>
      <c r="J429" s="94"/>
    </row>
    <row r="430">
      <c r="A430" s="38"/>
      <c r="B430" s="94"/>
      <c r="C430" s="38"/>
      <c r="D430" s="11"/>
      <c r="E430" s="199"/>
      <c r="F430" s="38"/>
      <c r="G430" s="38"/>
      <c r="I430" s="206"/>
      <c r="J430" s="94"/>
    </row>
    <row r="431">
      <c r="A431" s="38"/>
      <c r="B431" s="94"/>
      <c r="C431" s="38"/>
      <c r="D431" s="11"/>
      <c r="E431" s="199"/>
      <c r="F431" s="38"/>
      <c r="G431" s="38"/>
      <c r="I431" s="206"/>
      <c r="J431" s="94"/>
    </row>
    <row r="432">
      <c r="A432" s="38"/>
      <c r="B432" s="94"/>
      <c r="C432" s="38"/>
      <c r="D432" s="11"/>
      <c r="E432" s="199"/>
      <c r="F432" s="38"/>
      <c r="G432" s="38"/>
      <c r="I432" s="206"/>
      <c r="J432" s="94"/>
    </row>
    <row r="433">
      <c r="A433" s="38"/>
      <c r="B433" s="94"/>
      <c r="C433" s="38"/>
      <c r="D433" s="11"/>
      <c r="E433" s="199"/>
      <c r="F433" s="38"/>
      <c r="G433" s="38"/>
      <c r="I433" s="206"/>
      <c r="J433" s="94"/>
    </row>
    <row r="434">
      <c r="A434" s="38"/>
      <c r="B434" s="94"/>
      <c r="C434" s="38"/>
      <c r="D434" s="11"/>
      <c r="E434" s="199"/>
      <c r="F434" s="38"/>
      <c r="G434" s="38"/>
      <c r="I434" s="206"/>
      <c r="J434" s="94"/>
    </row>
    <row r="435">
      <c r="A435" s="38"/>
      <c r="B435" s="94"/>
      <c r="C435" s="38"/>
      <c r="D435" s="11"/>
      <c r="E435" s="199"/>
      <c r="F435" s="38"/>
      <c r="G435" s="38"/>
      <c r="I435" s="206"/>
      <c r="J435" s="94"/>
    </row>
    <row r="436">
      <c r="A436" s="38"/>
      <c r="B436" s="94"/>
      <c r="C436" s="38"/>
      <c r="D436" s="11"/>
      <c r="E436" s="199"/>
      <c r="F436" s="38"/>
      <c r="G436" s="38"/>
      <c r="I436" s="206"/>
      <c r="J436" s="94"/>
    </row>
    <row r="437">
      <c r="A437" s="38"/>
      <c r="B437" s="94"/>
      <c r="C437" s="38"/>
      <c r="D437" s="11"/>
      <c r="E437" s="199"/>
      <c r="F437" s="38"/>
      <c r="G437" s="38"/>
      <c r="I437" s="206"/>
      <c r="J437" s="94"/>
    </row>
    <row r="438">
      <c r="A438" s="38"/>
      <c r="B438" s="94"/>
      <c r="C438" s="38"/>
      <c r="D438" s="11"/>
      <c r="E438" s="199"/>
      <c r="F438" s="38"/>
      <c r="G438" s="38"/>
      <c r="I438" s="206"/>
      <c r="J438" s="94"/>
    </row>
    <row r="439">
      <c r="A439" s="38"/>
      <c r="B439" s="94"/>
      <c r="C439" s="38"/>
      <c r="D439" s="11"/>
      <c r="E439" s="199"/>
      <c r="F439" s="38"/>
      <c r="G439" s="38"/>
      <c r="I439" s="206"/>
      <c r="J439" s="94"/>
    </row>
    <row r="440">
      <c r="A440" s="38"/>
      <c r="B440" s="94"/>
      <c r="C440" s="38"/>
      <c r="D440" s="11"/>
      <c r="E440" s="199"/>
      <c r="F440" s="38"/>
      <c r="G440" s="38"/>
      <c r="I440" s="206"/>
      <c r="J440" s="94"/>
    </row>
    <row r="441">
      <c r="A441" s="38"/>
      <c r="B441" s="94"/>
      <c r="C441" s="38"/>
      <c r="D441" s="11"/>
      <c r="E441" s="199"/>
      <c r="F441" s="38"/>
      <c r="G441" s="38"/>
      <c r="I441" s="206"/>
      <c r="J441" s="94"/>
    </row>
    <row r="442">
      <c r="A442" s="38"/>
      <c r="B442" s="94"/>
      <c r="C442" s="38"/>
      <c r="D442" s="11"/>
      <c r="E442" s="199"/>
      <c r="F442" s="38"/>
      <c r="G442" s="38"/>
      <c r="I442" s="206"/>
      <c r="J442" s="94"/>
    </row>
    <row r="443">
      <c r="A443" s="38"/>
      <c r="B443" s="94"/>
      <c r="C443" s="38"/>
      <c r="D443" s="11"/>
      <c r="E443" s="199"/>
      <c r="F443" s="38"/>
      <c r="G443" s="38"/>
      <c r="I443" s="206"/>
      <c r="J443" s="94"/>
    </row>
    <row r="444">
      <c r="A444" s="38"/>
      <c r="B444" s="94"/>
      <c r="C444" s="38"/>
      <c r="D444" s="11"/>
      <c r="E444" s="199"/>
      <c r="F444" s="38"/>
      <c r="G444" s="38"/>
      <c r="I444" s="206"/>
      <c r="J444" s="94"/>
    </row>
    <row r="445">
      <c r="A445" s="38"/>
      <c r="B445" s="94"/>
      <c r="C445" s="38"/>
      <c r="D445" s="11"/>
      <c r="E445" s="199"/>
      <c r="F445" s="38"/>
      <c r="G445" s="38"/>
      <c r="I445" s="206"/>
      <c r="J445" s="94"/>
    </row>
    <row r="446">
      <c r="A446" s="38"/>
      <c r="B446" s="94"/>
      <c r="C446" s="38"/>
      <c r="D446" s="11"/>
      <c r="E446" s="199"/>
      <c r="F446" s="38"/>
      <c r="G446" s="38"/>
      <c r="I446" s="206"/>
      <c r="J446" s="94"/>
    </row>
    <row r="447">
      <c r="A447" s="38"/>
      <c r="B447" s="94"/>
      <c r="C447" s="38"/>
      <c r="D447" s="11"/>
      <c r="E447" s="199"/>
      <c r="F447" s="38"/>
      <c r="G447" s="38"/>
      <c r="I447" s="206"/>
      <c r="J447" s="94"/>
    </row>
    <row r="448">
      <c r="A448" s="38"/>
      <c r="B448" s="94"/>
      <c r="C448" s="38"/>
      <c r="D448" s="11"/>
      <c r="E448" s="199"/>
      <c r="F448" s="38"/>
      <c r="G448" s="38"/>
      <c r="I448" s="206"/>
      <c r="J448" s="94"/>
    </row>
    <row r="449">
      <c r="A449" s="38"/>
      <c r="B449" s="94"/>
      <c r="C449" s="38"/>
      <c r="D449" s="11"/>
      <c r="E449" s="199"/>
      <c r="F449" s="38"/>
      <c r="G449" s="38"/>
      <c r="I449" s="206"/>
      <c r="J449" s="94"/>
    </row>
    <row r="450">
      <c r="A450" s="38"/>
      <c r="B450" s="94"/>
      <c r="C450" s="38"/>
      <c r="D450" s="11"/>
      <c r="E450" s="199"/>
      <c r="F450" s="38"/>
      <c r="G450" s="38"/>
      <c r="I450" s="206"/>
      <c r="J450" s="94"/>
    </row>
    <row r="451">
      <c r="A451" s="38"/>
      <c r="B451" s="94"/>
      <c r="C451" s="38"/>
      <c r="D451" s="11"/>
      <c r="E451" s="199"/>
      <c r="F451" s="38"/>
      <c r="G451" s="38"/>
      <c r="I451" s="206"/>
      <c r="J451" s="94"/>
    </row>
    <row r="452">
      <c r="A452" s="38"/>
      <c r="B452" s="94"/>
      <c r="C452" s="38"/>
      <c r="D452" s="11"/>
      <c r="E452" s="199"/>
      <c r="F452" s="38"/>
      <c r="G452" s="38"/>
      <c r="I452" s="206"/>
      <c r="J452" s="94"/>
    </row>
    <row r="453">
      <c r="A453" s="38"/>
      <c r="B453" s="94"/>
      <c r="C453" s="38"/>
      <c r="D453" s="11"/>
      <c r="E453" s="199"/>
      <c r="F453" s="38"/>
      <c r="G453" s="38"/>
      <c r="I453" s="206"/>
      <c r="J453" s="94"/>
    </row>
    <row r="454">
      <c r="A454" s="38"/>
      <c r="B454" s="94"/>
      <c r="C454" s="38"/>
      <c r="D454" s="11"/>
      <c r="E454" s="199"/>
      <c r="F454" s="38"/>
      <c r="G454" s="38"/>
      <c r="I454" s="206"/>
      <c r="J454" s="94"/>
    </row>
    <row r="455">
      <c r="A455" s="38"/>
      <c r="B455" s="94"/>
      <c r="C455" s="38"/>
      <c r="D455" s="11"/>
      <c r="E455" s="199"/>
      <c r="F455" s="38"/>
      <c r="G455" s="38"/>
      <c r="I455" s="206"/>
      <c r="J455" s="94"/>
    </row>
    <row r="456">
      <c r="A456" s="38"/>
      <c r="B456" s="94"/>
      <c r="C456" s="38"/>
      <c r="D456" s="11"/>
      <c r="E456" s="199"/>
      <c r="F456" s="38"/>
      <c r="G456" s="38"/>
      <c r="I456" s="206"/>
      <c r="J456" s="94"/>
    </row>
    <row r="457">
      <c r="A457" s="38"/>
      <c r="B457" s="94"/>
      <c r="C457" s="38"/>
      <c r="D457" s="11"/>
      <c r="E457" s="199"/>
      <c r="F457" s="38"/>
      <c r="G457" s="38"/>
      <c r="I457" s="206"/>
      <c r="J457" s="94"/>
    </row>
    <row r="458">
      <c r="A458" s="38"/>
      <c r="B458" s="94"/>
      <c r="C458" s="38"/>
      <c r="D458" s="11"/>
      <c r="E458" s="199"/>
      <c r="F458" s="38"/>
      <c r="G458" s="38"/>
      <c r="I458" s="206"/>
      <c r="J458" s="94"/>
    </row>
    <row r="459">
      <c r="A459" s="38"/>
      <c r="B459" s="94"/>
      <c r="C459" s="38"/>
      <c r="D459" s="11"/>
      <c r="E459" s="199"/>
      <c r="F459" s="38"/>
      <c r="G459" s="38"/>
      <c r="I459" s="206"/>
      <c r="J459" s="94"/>
    </row>
    <row r="460">
      <c r="A460" s="38"/>
      <c r="B460" s="94"/>
      <c r="C460" s="38"/>
      <c r="D460" s="11"/>
      <c r="E460" s="199"/>
      <c r="F460" s="38"/>
      <c r="G460" s="38"/>
      <c r="I460" s="206"/>
      <c r="J460" s="94"/>
    </row>
    <row r="461">
      <c r="A461" s="38"/>
      <c r="B461" s="94"/>
      <c r="C461" s="38"/>
      <c r="D461" s="11"/>
      <c r="E461" s="199"/>
      <c r="F461" s="38"/>
      <c r="G461" s="38"/>
      <c r="I461" s="206"/>
      <c r="J461" s="94"/>
    </row>
    <row r="462">
      <c r="A462" s="38"/>
      <c r="B462" s="94"/>
      <c r="C462" s="38"/>
      <c r="D462" s="11"/>
      <c r="E462" s="199"/>
      <c r="F462" s="38"/>
      <c r="G462" s="38"/>
      <c r="I462" s="206"/>
      <c r="J462" s="94"/>
    </row>
    <row r="463">
      <c r="A463" s="38"/>
      <c r="B463" s="94"/>
      <c r="C463" s="38"/>
      <c r="D463" s="11"/>
      <c r="E463" s="199"/>
      <c r="F463" s="38"/>
      <c r="G463" s="38"/>
      <c r="I463" s="206"/>
      <c r="J463" s="94"/>
    </row>
    <row r="464">
      <c r="A464" s="38"/>
      <c r="B464" s="94"/>
      <c r="C464" s="38"/>
      <c r="D464" s="11"/>
      <c r="E464" s="199"/>
      <c r="F464" s="38"/>
      <c r="G464" s="38"/>
      <c r="I464" s="206"/>
      <c r="J464" s="94"/>
    </row>
    <row r="465">
      <c r="A465" s="38"/>
      <c r="B465" s="94"/>
      <c r="C465" s="38"/>
      <c r="D465" s="11"/>
      <c r="E465" s="199"/>
      <c r="F465" s="38"/>
      <c r="G465" s="38"/>
      <c r="I465" s="206"/>
      <c r="J465" s="94"/>
    </row>
    <row r="466">
      <c r="A466" s="38"/>
      <c r="B466" s="94"/>
      <c r="C466" s="38"/>
      <c r="D466" s="11"/>
      <c r="E466" s="199"/>
      <c r="F466" s="38"/>
      <c r="G466" s="38"/>
      <c r="I466" s="206"/>
      <c r="J466" s="94"/>
    </row>
    <row r="467">
      <c r="A467" s="38"/>
      <c r="B467" s="94"/>
      <c r="C467" s="38"/>
      <c r="D467" s="11"/>
      <c r="E467" s="199"/>
      <c r="F467" s="38"/>
      <c r="G467" s="38"/>
      <c r="I467" s="206"/>
      <c r="J467" s="94"/>
    </row>
    <row r="468">
      <c r="A468" s="38"/>
      <c r="B468" s="94"/>
      <c r="C468" s="38"/>
      <c r="D468" s="11"/>
      <c r="E468" s="199"/>
      <c r="F468" s="38"/>
      <c r="G468" s="38"/>
      <c r="I468" s="206"/>
      <c r="J468" s="94"/>
    </row>
    <row r="469">
      <c r="A469" s="38"/>
      <c r="B469" s="94"/>
      <c r="C469" s="38"/>
      <c r="D469" s="11"/>
      <c r="E469" s="199"/>
      <c r="F469" s="38"/>
      <c r="G469" s="38"/>
      <c r="I469" s="206"/>
      <c r="J469" s="94"/>
    </row>
    <row r="470">
      <c r="A470" s="38"/>
      <c r="B470" s="94"/>
      <c r="C470" s="38"/>
      <c r="D470" s="11"/>
      <c r="E470" s="199"/>
      <c r="F470" s="38"/>
      <c r="G470" s="38"/>
      <c r="I470" s="206"/>
      <c r="J470" s="94"/>
    </row>
    <row r="471">
      <c r="A471" s="38"/>
      <c r="B471" s="94"/>
      <c r="C471" s="38"/>
      <c r="D471" s="11"/>
      <c r="E471" s="199"/>
      <c r="F471" s="38"/>
      <c r="G471" s="38"/>
      <c r="I471" s="206"/>
      <c r="J471" s="94"/>
    </row>
    <row r="472">
      <c r="A472" s="38"/>
      <c r="B472" s="94"/>
      <c r="C472" s="38"/>
      <c r="D472" s="11"/>
      <c r="E472" s="199"/>
      <c r="F472" s="38"/>
      <c r="G472" s="38"/>
      <c r="I472" s="206"/>
      <c r="J472" s="94"/>
    </row>
    <row r="473">
      <c r="A473" s="38"/>
      <c r="B473" s="94"/>
      <c r="C473" s="38"/>
      <c r="D473" s="11"/>
      <c r="E473" s="199"/>
      <c r="F473" s="38"/>
      <c r="G473" s="38"/>
      <c r="I473" s="206"/>
      <c r="J473" s="94"/>
    </row>
    <row r="474">
      <c r="A474" s="38"/>
      <c r="B474" s="94"/>
      <c r="C474" s="38"/>
      <c r="D474" s="11"/>
      <c r="E474" s="199"/>
      <c r="F474" s="38"/>
      <c r="G474" s="38"/>
      <c r="I474" s="206"/>
      <c r="J474" s="94"/>
    </row>
    <row r="475">
      <c r="A475" s="38"/>
      <c r="B475" s="94"/>
      <c r="C475" s="38"/>
      <c r="D475" s="11"/>
      <c r="E475" s="199"/>
      <c r="F475" s="38"/>
      <c r="G475" s="38"/>
      <c r="I475" s="206"/>
      <c r="J475" s="94"/>
    </row>
    <row r="476">
      <c r="A476" s="38"/>
      <c r="B476" s="94"/>
      <c r="C476" s="38"/>
      <c r="D476" s="11"/>
      <c r="E476" s="199"/>
      <c r="F476" s="38"/>
      <c r="G476" s="38"/>
      <c r="I476" s="206"/>
      <c r="J476" s="94"/>
    </row>
    <row r="477">
      <c r="A477" s="38"/>
      <c r="B477" s="94"/>
      <c r="C477" s="38"/>
      <c r="D477" s="11"/>
      <c r="E477" s="199"/>
      <c r="F477" s="38"/>
      <c r="G477" s="38"/>
      <c r="I477" s="206"/>
      <c r="J477" s="94"/>
    </row>
    <row r="478">
      <c r="A478" s="38"/>
      <c r="B478" s="94"/>
      <c r="C478" s="38"/>
      <c r="D478" s="11"/>
      <c r="E478" s="199"/>
      <c r="F478" s="38"/>
      <c r="G478" s="38"/>
      <c r="I478" s="206"/>
      <c r="J478" s="94"/>
    </row>
    <row r="479">
      <c r="A479" s="38"/>
      <c r="B479" s="94"/>
      <c r="C479" s="38"/>
      <c r="D479" s="11"/>
      <c r="E479" s="199"/>
      <c r="F479" s="38"/>
      <c r="G479" s="38"/>
      <c r="I479" s="206"/>
      <c r="J479" s="94"/>
    </row>
    <row r="480">
      <c r="A480" s="38"/>
      <c r="B480" s="94"/>
      <c r="C480" s="38"/>
      <c r="D480" s="11"/>
      <c r="E480" s="199"/>
      <c r="F480" s="38"/>
      <c r="G480" s="38"/>
      <c r="I480" s="206"/>
      <c r="J480" s="94"/>
    </row>
    <row r="481">
      <c r="A481" s="38"/>
      <c r="B481" s="94"/>
      <c r="C481" s="38"/>
      <c r="D481" s="11"/>
      <c r="E481" s="199"/>
      <c r="F481" s="38"/>
      <c r="G481" s="38"/>
      <c r="I481" s="206"/>
      <c r="J481" s="94"/>
    </row>
    <row r="482">
      <c r="A482" s="38"/>
      <c r="B482" s="94"/>
      <c r="C482" s="38"/>
      <c r="D482" s="11"/>
      <c r="E482" s="199"/>
      <c r="F482" s="38"/>
      <c r="G482" s="38"/>
      <c r="I482" s="206"/>
      <c r="J482" s="94"/>
    </row>
    <row r="483">
      <c r="A483" s="38"/>
      <c r="B483" s="94"/>
      <c r="C483" s="38"/>
      <c r="D483" s="11"/>
      <c r="E483" s="199"/>
      <c r="F483" s="38"/>
      <c r="G483" s="38"/>
      <c r="I483" s="206"/>
      <c r="J483" s="94"/>
    </row>
    <row r="484">
      <c r="A484" s="38"/>
      <c r="B484" s="94"/>
      <c r="C484" s="38"/>
      <c r="D484" s="11"/>
      <c r="E484" s="199"/>
      <c r="F484" s="38"/>
      <c r="G484" s="38"/>
      <c r="I484" s="206"/>
      <c r="J484" s="94"/>
    </row>
    <row r="485">
      <c r="A485" s="38"/>
      <c r="B485" s="94"/>
      <c r="C485" s="38"/>
      <c r="D485" s="11"/>
      <c r="E485" s="199"/>
      <c r="F485" s="38"/>
      <c r="G485" s="38"/>
      <c r="I485" s="206"/>
      <c r="J485" s="94"/>
    </row>
    <row r="486">
      <c r="A486" s="38"/>
      <c r="B486" s="94"/>
      <c r="C486" s="38"/>
      <c r="D486" s="11"/>
      <c r="E486" s="199"/>
      <c r="F486" s="38"/>
      <c r="G486" s="38"/>
      <c r="I486" s="206"/>
      <c r="J486" s="94"/>
    </row>
    <row r="487">
      <c r="A487" s="38"/>
      <c r="B487" s="94"/>
      <c r="C487" s="38"/>
      <c r="D487" s="11"/>
      <c r="E487" s="199"/>
      <c r="F487" s="38"/>
      <c r="G487" s="38"/>
      <c r="I487" s="206"/>
      <c r="J487" s="94"/>
    </row>
    <row r="488">
      <c r="A488" s="38"/>
      <c r="B488" s="94"/>
      <c r="C488" s="38"/>
      <c r="D488" s="11"/>
      <c r="E488" s="199"/>
      <c r="F488" s="38"/>
      <c r="G488" s="38"/>
      <c r="I488" s="206"/>
      <c r="J488" s="94"/>
    </row>
    <row r="489">
      <c r="A489" s="38"/>
      <c r="B489" s="94"/>
      <c r="C489" s="38"/>
      <c r="D489" s="11"/>
      <c r="E489" s="199"/>
      <c r="F489" s="38"/>
      <c r="G489" s="38"/>
      <c r="I489" s="206"/>
      <c r="J489" s="94"/>
    </row>
    <row r="490">
      <c r="A490" s="38"/>
      <c r="B490" s="94"/>
      <c r="C490" s="38"/>
      <c r="D490" s="11"/>
      <c r="E490" s="199"/>
      <c r="F490" s="38"/>
      <c r="G490" s="38"/>
      <c r="I490" s="206"/>
      <c r="J490" s="94"/>
    </row>
    <row r="491">
      <c r="A491" s="38"/>
      <c r="B491" s="94"/>
      <c r="C491" s="38"/>
      <c r="D491" s="11"/>
      <c r="E491" s="199"/>
      <c r="F491" s="38"/>
      <c r="G491" s="38"/>
      <c r="I491" s="206"/>
      <c r="J491" s="94"/>
    </row>
    <row r="492">
      <c r="A492" s="38"/>
      <c r="B492" s="94"/>
      <c r="C492" s="38"/>
      <c r="D492" s="11"/>
      <c r="E492" s="199"/>
      <c r="F492" s="38"/>
      <c r="G492" s="38"/>
      <c r="I492" s="206"/>
      <c r="J492" s="94"/>
    </row>
    <row r="493">
      <c r="A493" s="38"/>
      <c r="B493" s="94"/>
      <c r="C493" s="38"/>
      <c r="D493" s="11"/>
      <c r="E493" s="199"/>
      <c r="F493" s="38"/>
      <c r="G493" s="38"/>
      <c r="I493" s="206"/>
      <c r="J493" s="94"/>
    </row>
    <row r="494">
      <c r="A494" s="38"/>
      <c r="B494" s="94"/>
      <c r="C494" s="38"/>
      <c r="D494" s="11"/>
      <c r="E494" s="199"/>
      <c r="F494" s="38"/>
      <c r="G494" s="38"/>
      <c r="I494" s="206"/>
      <c r="J494" s="94"/>
    </row>
    <row r="495">
      <c r="A495" s="38"/>
      <c r="B495" s="94"/>
      <c r="C495" s="38"/>
      <c r="D495" s="11"/>
      <c r="E495" s="199"/>
      <c r="F495" s="38"/>
      <c r="G495" s="38"/>
      <c r="I495" s="206"/>
      <c r="J495" s="94"/>
    </row>
    <row r="496">
      <c r="A496" s="38"/>
      <c r="B496" s="94"/>
      <c r="C496" s="38"/>
      <c r="D496" s="11"/>
      <c r="E496" s="199"/>
      <c r="F496" s="38"/>
      <c r="G496" s="38"/>
      <c r="I496" s="206"/>
      <c r="J496" s="94"/>
    </row>
    <row r="497">
      <c r="A497" s="38"/>
      <c r="B497" s="94"/>
      <c r="C497" s="38"/>
      <c r="D497" s="11"/>
      <c r="E497" s="199"/>
      <c r="F497" s="38"/>
      <c r="G497" s="38"/>
      <c r="I497" s="206"/>
      <c r="J497" s="94"/>
    </row>
    <row r="498">
      <c r="A498" s="38"/>
      <c r="B498" s="94"/>
      <c r="C498" s="38"/>
      <c r="D498" s="11"/>
      <c r="E498" s="199"/>
      <c r="F498" s="38"/>
      <c r="G498" s="38"/>
      <c r="I498" s="206"/>
      <c r="J498" s="94"/>
    </row>
    <row r="499">
      <c r="A499" s="38"/>
      <c r="B499" s="94"/>
      <c r="C499" s="38"/>
      <c r="D499" s="11"/>
      <c r="E499" s="199"/>
      <c r="F499" s="38"/>
      <c r="G499" s="38"/>
      <c r="I499" s="206"/>
      <c r="J499" s="94"/>
    </row>
    <row r="500">
      <c r="A500" s="38"/>
      <c r="B500" s="94"/>
      <c r="C500" s="38"/>
      <c r="D500" s="11"/>
      <c r="E500" s="199"/>
      <c r="F500" s="38"/>
      <c r="G500" s="38"/>
      <c r="I500" s="206"/>
      <c r="J500" s="94"/>
    </row>
    <row r="501">
      <c r="A501" s="38"/>
      <c r="B501" s="94"/>
      <c r="C501" s="38"/>
      <c r="D501" s="11"/>
      <c r="E501" s="199"/>
      <c r="F501" s="38"/>
      <c r="G501" s="38"/>
      <c r="I501" s="206"/>
      <c r="J501" s="94"/>
    </row>
    <row r="502">
      <c r="A502" s="38"/>
      <c r="B502" s="94"/>
      <c r="C502" s="38"/>
      <c r="D502" s="11"/>
      <c r="E502" s="199"/>
      <c r="F502" s="38"/>
      <c r="G502" s="38"/>
      <c r="I502" s="206"/>
      <c r="J502" s="94"/>
    </row>
    <row r="503">
      <c r="A503" s="38"/>
      <c r="B503" s="94"/>
      <c r="C503" s="38"/>
      <c r="D503" s="11"/>
      <c r="E503" s="199"/>
      <c r="F503" s="38"/>
      <c r="G503" s="38"/>
      <c r="I503" s="206"/>
      <c r="J503" s="94"/>
    </row>
    <row r="504">
      <c r="A504" s="38"/>
      <c r="B504" s="94"/>
      <c r="C504" s="38"/>
      <c r="D504" s="11"/>
      <c r="E504" s="199"/>
      <c r="F504" s="38"/>
      <c r="G504" s="38"/>
      <c r="I504" s="206"/>
      <c r="J504" s="94"/>
    </row>
    <row r="505">
      <c r="A505" s="38"/>
      <c r="B505" s="94"/>
      <c r="C505" s="38"/>
      <c r="D505" s="11"/>
      <c r="E505" s="199"/>
      <c r="F505" s="38"/>
      <c r="G505" s="38"/>
      <c r="I505" s="206"/>
      <c r="J505" s="94"/>
    </row>
    <row r="506">
      <c r="A506" s="38"/>
      <c r="B506" s="94"/>
      <c r="C506" s="38"/>
      <c r="D506" s="11"/>
      <c r="E506" s="199"/>
      <c r="F506" s="38"/>
      <c r="G506" s="38"/>
      <c r="I506" s="206"/>
      <c r="J506" s="94"/>
    </row>
    <row r="507">
      <c r="A507" s="38"/>
      <c r="B507" s="94"/>
      <c r="C507" s="38"/>
      <c r="D507" s="11"/>
      <c r="E507" s="199"/>
      <c r="F507" s="38"/>
      <c r="G507" s="38"/>
      <c r="I507" s="206"/>
      <c r="J507" s="94"/>
    </row>
    <row r="508">
      <c r="A508" s="38"/>
      <c r="B508" s="94"/>
      <c r="C508" s="38"/>
      <c r="D508" s="11"/>
      <c r="E508" s="199"/>
      <c r="F508" s="38"/>
      <c r="G508" s="38"/>
      <c r="I508" s="206"/>
      <c r="J508" s="94"/>
    </row>
    <row r="509">
      <c r="A509" s="38"/>
      <c r="B509" s="94"/>
      <c r="C509" s="38"/>
      <c r="D509" s="11"/>
      <c r="E509" s="199"/>
      <c r="F509" s="38"/>
      <c r="G509" s="38"/>
      <c r="I509" s="206"/>
      <c r="J509" s="94"/>
    </row>
    <row r="510">
      <c r="A510" s="38"/>
      <c r="B510" s="94"/>
      <c r="C510" s="38"/>
      <c r="D510" s="11"/>
      <c r="E510" s="199"/>
      <c r="F510" s="38"/>
      <c r="G510" s="38"/>
      <c r="I510" s="206"/>
      <c r="J510" s="94"/>
    </row>
    <row r="511">
      <c r="A511" s="38"/>
      <c r="B511" s="94"/>
      <c r="C511" s="38"/>
      <c r="D511" s="11"/>
      <c r="E511" s="199"/>
      <c r="F511" s="38"/>
      <c r="G511" s="38"/>
      <c r="I511" s="206"/>
      <c r="J511" s="94"/>
    </row>
    <row r="512">
      <c r="A512" s="38"/>
      <c r="B512" s="94"/>
      <c r="C512" s="38"/>
      <c r="D512" s="11"/>
      <c r="E512" s="199"/>
      <c r="F512" s="38"/>
      <c r="G512" s="38"/>
      <c r="I512" s="206"/>
      <c r="J512" s="94"/>
    </row>
    <row r="513">
      <c r="A513" s="38"/>
      <c r="B513" s="94"/>
      <c r="C513" s="38"/>
      <c r="D513" s="11"/>
      <c r="E513" s="199"/>
      <c r="F513" s="38"/>
      <c r="G513" s="38"/>
      <c r="I513" s="206"/>
      <c r="J513" s="94"/>
    </row>
    <row r="514">
      <c r="A514" s="38"/>
      <c r="B514" s="94"/>
      <c r="C514" s="38"/>
      <c r="D514" s="11"/>
      <c r="E514" s="199"/>
      <c r="F514" s="38"/>
      <c r="G514" s="38"/>
      <c r="I514" s="206"/>
      <c r="J514" s="94"/>
    </row>
    <row r="515">
      <c r="A515" s="38"/>
      <c r="B515" s="94"/>
      <c r="C515" s="38"/>
      <c r="D515" s="11"/>
      <c r="E515" s="199"/>
      <c r="F515" s="38"/>
      <c r="G515" s="38"/>
      <c r="I515" s="206"/>
      <c r="J515" s="94"/>
    </row>
    <row r="516">
      <c r="A516" s="38"/>
      <c r="B516" s="94"/>
      <c r="C516" s="38"/>
      <c r="D516" s="11"/>
      <c r="E516" s="199"/>
      <c r="F516" s="38"/>
      <c r="G516" s="38"/>
      <c r="I516" s="206"/>
      <c r="J516" s="94"/>
    </row>
    <row r="517">
      <c r="A517" s="38"/>
      <c r="B517" s="94"/>
      <c r="C517" s="38"/>
      <c r="D517" s="11"/>
      <c r="E517" s="199"/>
      <c r="F517" s="38"/>
      <c r="G517" s="38"/>
      <c r="I517" s="206"/>
      <c r="J517" s="94"/>
    </row>
    <row r="518">
      <c r="A518" s="38"/>
      <c r="B518" s="94"/>
      <c r="C518" s="38"/>
      <c r="D518" s="11"/>
      <c r="E518" s="199"/>
      <c r="F518" s="38"/>
      <c r="G518" s="38"/>
      <c r="I518" s="206"/>
      <c r="J518" s="94"/>
    </row>
    <row r="519">
      <c r="A519" s="38"/>
      <c r="B519" s="94"/>
      <c r="C519" s="38"/>
      <c r="D519" s="11"/>
      <c r="E519" s="199"/>
      <c r="F519" s="38"/>
      <c r="G519" s="38"/>
      <c r="I519" s="206"/>
      <c r="J519" s="94"/>
    </row>
    <row r="520">
      <c r="A520" s="38"/>
      <c r="B520" s="94"/>
      <c r="C520" s="38"/>
      <c r="D520" s="11"/>
      <c r="E520" s="199"/>
      <c r="F520" s="38"/>
      <c r="G520" s="38"/>
      <c r="I520" s="206"/>
      <c r="J520" s="94"/>
    </row>
    <row r="521">
      <c r="A521" s="38"/>
      <c r="B521" s="94"/>
      <c r="C521" s="38"/>
      <c r="D521" s="11"/>
      <c r="E521" s="199"/>
      <c r="F521" s="38"/>
      <c r="G521" s="38"/>
      <c r="I521" s="206"/>
      <c r="J521" s="94"/>
    </row>
    <row r="522">
      <c r="A522" s="38"/>
      <c r="B522" s="94"/>
      <c r="C522" s="38"/>
      <c r="D522" s="11"/>
      <c r="E522" s="199"/>
      <c r="F522" s="38"/>
      <c r="G522" s="38"/>
      <c r="I522" s="206"/>
      <c r="J522" s="94"/>
    </row>
    <row r="523">
      <c r="A523" s="38"/>
      <c r="B523" s="94"/>
      <c r="C523" s="38"/>
      <c r="D523" s="11"/>
      <c r="E523" s="199"/>
      <c r="F523" s="38"/>
      <c r="G523" s="38"/>
      <c r="I523" s="206"/>
      <c r="J523" s="94"/>
    </row>
    <row r="524">
      <c r="A524" s="38"/>
      <c r="B524" s="94"/>
      <c r="C524" s="38"/>
      <c r="D524" s="11"/>
      <c r="E524" s="199"/>
      <c r="F524" s="38"/>
      <c r="G524" s="38"/>
      <c r="I524" s="206"/>
      <c r="J524" s="94"/>
    </row>
    <row r="525">
      <c r="A525" s="38"/>
      <c r="B525" s="94"/>
      <c r="C525" s="38"/>
      <c r="D525" s="11"/>
      <c r="E525" s="199"/>
      <c r="F525" s="38"/>
      <c r="G525" s="38"/>
      <c r="I525" s="206"/>
      <c r="J525" s="94"/>
    </row>
    <row r="526">
      <c r="A526" s="38"/>
      <c r="B526" s="94"/>
      <c r="C526" s="38"/>
      <c r="D526" s="11"/>
      <c r="E526" s="199"/>
      <c r="F526" s="38"/>
      <c r="G526" s="38"/>
      <c r="I526" s="206"/>
      <c r="J526" s="94"/>
    </row>
    <row r="527">
      <c r="A527" s="38"/>
      <c r="B527" s="94"/>
      <c r="C527" s="38"/>
      <c r="D527" s="11"/>
      <c r="E527" s="199"/>
      <c r="F527" s="38"/>
      <c r="G527" s="38"/>
      <c r="I527" s="206"/>
      <c r="J527" s="94"/>
    </row>
    <row r="528">
      <c r="A528" s="38"/>
      <c r="B528" s="94"/>
      <c r="C528" s="38"/>
      <c r="D528" s="11"/>
      <c r="E528" s="199"/>
      <c r="F528" s="38"/>
      <c r="G528" s="38"/>
      <c r="I528" s="206"/>
      <c r="J528" s="94"/>
    </row>
    <row r="529">
      <c r="A529" s="38"/>
      <c r="B529" s="94"/>
      <c r="C529" s="38"/>
      <c r="D529" s="11"/>
      <c r="E529" s="199"/>
      <c r="F529" s="38"/>
      <c r="G529" s="38"/>
      <c r="I529" s="206"/>
      <c r="J529" s="94"/>
    </row>
    <row r="530">
      <c r="A530" s="38"/>
      <c r="B530" s="94"/>
      <c r="C530" s="38"/>
      <c r="D530" s="11"/>
      <c r="E530" s="199"/>
      <c r="F530" s="38"/>
      <c r="G530" s="38"/>
      <c r="I530" s="206"/>
      <c r="J530" s="94"/>
    </row>
    <row r="531">
      <c r="A531" s="38"/>
      <c r="B531" s="94"/>
      <c r="C531" s="38"/>
      <c r="D531" s="11"/>
      <c r="E531" s="199"/>
      <c r="F531" s="38"/>
      <c r="G531" s="38"/>
      <c r="I531" s="206"/>
      <c r="J531" s="94"/>
    </row>
    <row r="532">
      <c r="A532" s="38"/>
      <c r="B532" s="94"/>
      <c r="C532" s="38"/>
      <c r="D532" s="11"/>
      <c r="E532" s="199"/>
      <c r="F532" s="38"/>
      <c r="G532" s="38"/>
      <c r="I532" s="206"/>
      <c r="J532" s="94"/>
    </row>
    <row r="533">
      <c r="A533" s="38"/>
      <c r="B533" s="94"/>
      <c r="C533" s="38"/>
      <c r="D533" s="11"/>
      <c r="E533" s="199"/>
      <c r="F533" s="38"/>
      <c r="G533" s="38"/>
      <c r="I533" s="206"/>
      <c r="J533" s="94"/>
    </row>
    <row r="534">
      <c r="A534" s="38"/>
      <c r="B534" s="94"/>
      <c r="C534" s="38"/>
      <c r="D534" s="11"/>
      <c r="E534" s="199"/>
      <c r="F534" s="38"/>
      <c r="G534" s="38"/>
      <c r="I534" s="206"/>
      <c r="J534" s="94"/>
    </row>
    <row r="535">
      <c r="A535" s="38"/>
      <c r="B535" s="94"/>
      <c r="C535" s="38"/>
      <c r="D535" s="11"/>
      <c r="E535" s="199"/>
      <c r="F535" s="38"/>
      <c r="G535" s="38"/>
      <c r="I535" s="206"/>
      <c r="J535" s="94"/>
    </row>
    <row r="536">
      <c r="A536" s="38"/>
      <c r="B536" s="94"/>
      <c r="C536" s="38"/>
      <c r="D536" s="11"/>
      <c r="E536" s="199"/>
      <c r="F536" s="38"/>
      <c r="G536" s="38"/>
      <c r="I536" s="206"/>
      <c r="J536" s="94"/>
    </row>
    <row r="537">
      <c r="A537" s="38"/>
      <c r="B537" s="94"/>
      <c r="C537" s="38"/>
      <c r="D537" s="11"/>
      <c r="E537" s="199"/>
      <c r="F537" s="38"/>
      <c r="G537" s="38"/>
      <c r="I537" s="206"/>
      <c r="J537" s="94"/>
    </row>
    <row r="538">
      <c r="A538" s="38"/>
      <c r="B538" s="94"/>
      <c r="C538" s="38"/>
      <c r="D538" s="11"/>
      <c r="E538" s="199"/>
      <c r="F538" s="38"/>
      <c r="G538" s="38"/>
      <c r="I538" s="206"/>
      <c r="J538" s="94"/>
    </row>
    <row r="539">
      <c r="A539" s="38"/>
      <c r="B539" s="94"/>
      <c r="C539" s="38"/>
      <c r="D539" s="11"/>
      <c r="E539" s="199"/>
      <c r="F539" s="38"/>
      <c r="G539" s="38"/>
      <c r="I539" s="206"/>
      <c r="J539" s="94"/>
    </row>
    <row r="540">
      <c r="A540" s="38"/>
      <c r="B540" s="94"/>
      <c r="C540" s="38"/>
      <c r="D540" s="11"/>
      <c r="E540" s="199"/>
      <c r="F540" s="38"/>
      <c r="G540" s="38"/>
      <c r="I540" s="206"/>
      <c r="J540" s="94"/>
    </row>
    <row r="541">
      <c r="A541" s="38"/>
      <c r="B541" s="94"/>
      <c r="C541" s="38"/>
      <c r="D541" s="11"/>
      <c r="E541" s="199"/>
      <c r="F541" s="38"/>
      <c r="G541" s="38"/>
      <c r="I541" s="206"/>
      <c r="J541" s="94"/>
    </row>
    <row r="542">
      <c r="A542" s="38"/>
      <c r="B542" s="94"/>
      <c r="C542" s="38"/>
      <c r="D542" s="11"/>
      <c r="E542" s="199"/>
      <c r="F542" s="38"/>
      <c r="G542" s="38"/>
      <c r="I542" s="206"/>
      <c r="J542" s="94"/>
    </row>
    <row r="543">
      <c r="A543" s="38"/>
      <c r="B543" s="94"/>
      <c r="C543" s="38"/>
      <c r="D543" s="11"/>
      <c r="E543" s="199"/>
      <c r="F543" s="38"/>
      <c r="G543" s="38"/>
      <c r="I543" s="206"/>
      <c r="J543" s="94"/>
    </row>
    <row r="544">
      <c r="A544" s="38"/>
      <c r="B544" s="94"/>
      <c r="C544" s="38"/>
      <c r="D544" s="11"/>
      <c r="E544" s="199"/>
      <c r="F544" s="38"/>
      <c r="G544" s="38"/>
      <c r="I544" s="206"/>
      <c r="J544" s="94"/>
    </row>
    <row r="545">
      <c r="A545" s="38"/>
      <c r="B545" s="94"/>
      <c r="C545" s="38"/>
      <c r="D545" s="11"/>
      <c r="E545" s="199"/>
      <c r="F545" s="38"/>
      <c r="G545" s="38"/>
      <c r="I545" s="206"/>
      <c r="J545" s="94"/>
    </row>
    <row r="546">
      <c r="A546" s="38"/>
      <c r="B546" s="94"/>
      <c r="C546" s="38"/>
      <c r="D546" s="11"/>
      <c r="E546" s="199"/>
      <c r="F546" s="38"/>
      <c r="G546" s="38"/>
      <c r="I546" s="206"/>
      <c r="J546" s="94"/>
    </row>
    <row r="547">
      <c r="A547" s="38"/>
      <c r="B547" s="94"/>
      <c r="C547" s="38"/>
      <c r="D547" s="11"/>
      <c r="E547" s="199"/>
      <c r="F547" s="38"/>
      <c r="G547" s="38"/>
      <c r="I547" s="206"/>
      <c r="J547" s="94"/>
    </row>
    <row r="548">
      <c r="A548" s="38"/>
      <c r="B548" s="94"/>
      <c r="C548" s="38"/>
      <c r="D548" s="11"/>
      <c r="E548" s="199"/>
      <c r="F548" s="38"/>
      <c r="G548" s="38"/>
      <c r="I548" s="206"/>
      <c r="J548" s="94"/>
    </row>
    <row r="549">
      <c r="A549" s="38"/>
      <c r="B549" s="94"/>
      <c r="C549" s="38"/>
      <c r="D549" s="11"/>
      <c r="E549" s="199"/>
      <c r="F549" s="38"/>
      <c r="G549" s="38"/>
      <c r="I549" s="206"/>
      <c r="J549" s="94"/>
    </row>
    <row r="550">
      <c r="A550" s="38"/>
      <c r="B550" s="94"/>
      <c r="C550" s="38"/>
      <c r="D550" s="11"/>
      <c r="E550" s="199"/>
      <c r="F550" s="38"/>
      <c r="G550" s="38"/>
      <c r="I550" s="206"/>
      <c r="J550" s="94"/>
    </row>
    <row r="551">
      <c r="A551" s="38"/>
      <c r="B551" s="94"/>
      <c r="C551" s="38"/>
      <c r="D551" s="11"/>
      <c r="E551" s="199"/>
      <c r="F551" s="38"/>
      <c r="G551" s="38"/>
      <c r="I551" s="206"/>
      <c r="J551" s="94"/>
    </row>
    <row r="552">
      <c r="A552" s="38"/>
      <c r="B552" s="94"/>
      <c r="C552" s="38"/>
      <c r="D552" s="11"/>
      <c r="E552" s="199"/>
      <c r="F552" s="38"/>
      <c r="G552" s="38"/>
      <c r="I552" s="206"/>
      <c r="J552" s="94"/>
    </row>
    <row r="553">
      <c r="A553" s="38"/>
      <c r="B553" s="94"/>
      <c r="C553" s="38"/>
      <c r="D553" s="11"/>
      <c r="E553" s="199"/>
      <c r="F553" s="38"/>
      <c r="G553" s="38"/>
      <c r="I553" s="206"/>
      <c r="J553" s="94"/>
    </row>
    <row r="554">
      <c r="A554" s="38"/>
      <c r="B554" s="94"/>
      <c r="C554" s="38"/>
      <c r="D554" s="11"/>
      <c r="E554" s="199"/>
      <c r="F554" s="38"/>
      <c r="G554" s="38"/>
      <c r="I554" s="206"/>
      <c r="J554" s="94"/>
    </row>
    <row r="555">
      <c r="A555" s="38"/>
      <c r="B555" s="94"/>
      <c r="C555" s="38"/>
      <c r="D555" s="11"/>
      <c r="E555" s="199"/>
      <c r="F555" s="38"/>
      <c r="G555" s="38"/>
      <c r="I555" s="206"/>
      <c r="J555" s="94"/>
    </row>
    <row r="556">
      <c r="A556" s="38"/>
      <c r="B556" s="94"/>
      <c r="C556" s="38"/>
      <c r="D556" s="11"/>
      <c r="E556" s="199"/>
      <c r="F556" s="38"/>
      <c r="G556" s="38"/>
      <c r="I556" s="206"/>
      <c r="J556" s="94"/>
    </row>
    <row r="557">
      <c r="A557" s="38"/>
      <c r="B557" s="94"/>
      <c r="C557" s="38"/>
      <c r="D557" s="11"/>
      <c r="E557" s="199"/>
      <c r="F557" s="38"/>
      <c r="G557" s="38"/>
      <c r="I557" s="206"/>
      <c r="J557" s="94"/>
    </row>
    <row r="558">
      <c r="A558" s="38"/>
      <c r="B558" s="94"/>
      <c r="C558" s="38"/>
      <c r="D558" s="11"/>
      <c r="E558" s="199"/>
      <c r="F558" s="38"/>
      <c r="G558" s="38"/>
      <c r="I558" s="206"/>
      <c r="J558" s="94"/>
    </row>
    <row r="559">
      <c r="A559" s="38"/>
      <c r="B559" s="94"/>
      <c r="C559" s="38"/>
      <c r="D559" s="11"/>
      <c r="E559" s="199"/>
      <c r="F559" s="38"/>
      <c r="G559" s="38"/>
      <c r="I559" s="206"/>
      <c r="J559" s="94"/>
    </row>
    <row r="560">
      <c r="A560" s="38"/>
      <c r="B560" s="94"/>
      <c r="C560" s="38"/>
      <c r="D560" s="11"/>
      <c r="E560" s="199"/>
      <c r="F560" s="38"/>
      <c r="G560" s="38"/>
      <c r="I560" s="206"/>
      <c r="J560" s="94"/>
    </row>
    <row r="561">
      <c r="A561" s="38"/>
      <c r="B561" s="94"/>
      <c r="C561" s="38"/>
      <c r="D561" s="11"/>
      <c r="E561" s="199"/>
      <c r="F561" s="38"/>
      <c r="G561" s="38"/>
      <c r="I561" s="206"/>
      <c r="J561" s="94"/>
    </row>
    <row r="562">
      <c r="A562" s="38"/>
      <c r="B562" s="94"/>
      <c r="C562" s="38"/>
      <c r="D562" s="11"/>
      <c r="E562" s="199"/>
      <c r="F562" s="38"/>
      <c r="G562" s="38"/>
      <c r="I562" s="206"/>
      <c r="J562" s="94"/>
    </row>
    <row r="563">
      <c r="A563" s="38"/>
      <c r="B563" s="94"/>
      <c r="C563" s="38"/>
      <c r="D563" s="11"/>
      <c r="E563" s="199"/>
      <c r="F563" s="38"/>
      <c r="G563" s="38"/>
      <c r="I563" s="206"/>
      <c r="J563" s="94"/>
    </row>
    <row r="564">
      <c r="A564" s="38"/>
      <c r="B564" s="94"/>
      <c r="C564" s="38"/>
      <c r="D564" s="11"/>
      <c r="E564" s="199"/>
      <c r="F564" s="38"/>
      <c r="G564" s="38"/>
      <c r="I564" s="206"/>
      <c r="J564" s="94"/>
    </row>
    <row r="565">
      <c r="A565" s="38"/>
      <c r="B565" s="94"/>
      <c r="C565" s="38"/>
      <c r="D565" s="11"/>
      <c r="E565" s="199"/>
      <c r="F565" s="38"/>
      <c r="G565" s="38"/>
      <c r="I565" s="206"/>
      <c r="J565" s="94"/>
    </row>
    <row r="566">
      <c r="A566" s="38"/>
      <c r="B566" s="94"/>
      <c r="C566" s="38"/>
      <c r="D566" s="11"/>
      <c r="E566" s="199"/>
      <c r="F566" s="38"/>
      <c r="G566" s="38"/>
      <c r="I566" s="206"/>
      <c r="J566" s="94"/>
    </row>
    <row r="567">
      <c r="A567" s="38"/>
      <c r="B567" s="94"/>
      <c r="C567" s="38"/>
      <c r="D567" s="11"/>
      <c r="E567" s="199"/>
      <c r="F567" s="38"/>
      <c r="G567" s="38"/>
      <c r="I567" s="206"/>
      <c r="J567" s="94"/>
    </row>
    <row r="568">
      <c r="A568" s="38"/>
      <c r="B568" s="94"/>
      <c r="C568" s="38"/>
      <c r="D568" s="11"/>
      <c r="E568" s="199"/>
      <c r="F568" s="38"/>
      <c r="G568" s="38"/>
      <c r="I568" s="206"/>
      <c r="J568" s="94"/>
    </row>
    <row r="569">
      <c r="A569" s="38"/>
      <c r="B569" s="94"/>
      <c r="C569" s="38"/>
      <c r="D569" s="11"/>
      <c r="E569" s="199"/>
      <c r="F569" s="38"/>
      <c r="G569" s="38"/>
      <c r="I569" s="206"/>
      <c r="J569" s="94"/>
    </row>
    <row r="570">
      <c r="A570" s="38"/>
      <c r="B570" s="94"/>
      <c r="C570" s="38"/>
      <c r="D570" s="11"/>
      <c r="E570" s="199"/>
      <c r="F570" s="38"/>
      <c r="G570" s="38"/>
      <c r="I570" s="206"/>
      <c r="J570" s="94"/>
    </row>
    <row r="571">
      <c r="A571" s="38"/>
      <c r="B571" s="94"/>
      <c r="C571" s="38"/>
      <c r="D571" s="11"/>
      <c r="E571" s="199"/>
      <c r="F571" s="38"/>
      <c r="G571" s="38"/>
      <c r="I571" s="206"/>
      <c r="J571" s="94"/>
    </row>
    <row r="572">
      <c r="A572" s="38"/>
      <c r="B572" s="94"/>
      <c r="C572" s="38"/>
      <c r="D572" s="11"/>
      <c r="E572" s="199"/>
      <c r="F572" s="38"/>
      <c r="G572" s="38"/>
      <c r="I572" s="206"/>
      <c r="J572" s="94"/>
    </row>
    <row r="573">
      <c r="A573" s="38"/>
      <c r="B573" s="94"/>
      <c r="C573" s="38"/>
      <c r="D573" s="11"/>
      <c r="E573" s="199"/>
      <c r="F573" s="38"/>
      <c r="G573" s="38"/>
      <c r="I573" s="206"/>
      <c r="J573" s="94"/>
    </row>
    <row r="574">
      <c r="A574" s="38"/>
      <c r="B574" s="94"/>
      <c r="C574" s="38"/>
      <c r="D574" s="11"/>
      <c r="E574" s="199"/>
      <c r="F574" s="38"/>
      <c r="G574" s="38"/>
      <c r="I574" s="206"/>
      <c r="J574" s="94"/>
    </row>
    <row r="575">
      <c r="A575" s="38"/>
      <c r="B575" s="94"/>
      <c r="C575" s="38"/>
      <c r="D575" s="11"/>
      <c r="E575" s="199"/>
      <c r="F575" s="38"/>
      <c r="G575" s="38"/>
      <c r="I575" s="206"/>
      <c r="J575" s="94"/>
    </row>
    <row r="576">
      <c r="A576" s="38"/>
      <c r="B576" s="94"/>
      <c r="C576" s="38"/>
      <c r="D576" s="11"/>
      <c r="E576" s="199"/>
      <c r="F576" s="38"/>
      <c r="G576" s="38"/>
      <c r="I576" s="206"/>
      <c r="J576" s="94"/>
    </row>
    <row r="577">
      <c r="A577" s="38"/>
      <c r="B577" s="94"/>
      <c r="C577" s="38"/>
      <c r="D577" s="11"/>
      <c r="E577" s="199"/>
      <c r="F577" s="38"/>
      <c r="G577" s="38"/>
      <c r="I577" s="206"/>
      <c r="J577" s="94"/>
    </row>
    <row r="578">
      <c r="A578" s="38"/>
      <c r="B578" s="94"/>
      <c r="C578" s="38"/>
      <c r="D578" s="11"/>
      <c r="E578" s="199"/>
      <c r="F578" s="38"/>
      <c r="G578" s="38"/>
      <c r="I578" s="206"/>
      <c r="J578" s="94"/>
    </row>
    <row r="579">
      <c r="A579" s="38"/>
      <c r="B579" s="94"/>
      <c r="C579" s="38"/>
      <c r="D579" s="11"/>
      <c r="E579" s="199"/>
      <c r="F579" s="38"/>
      <c r="G579" s="38"/>
      <c r="I579" s="206"/>
      <c r="J579" s="94"/>
    </row>
    <row r="580">
      <c r="A580" s="38"/>
      <c r="B580" s="94"/>
      <c r="C580" s="38"/>
      <c r="D580" s="11"/>
      <c r="E580" s="199"/>
      <c r="F580" s="38"/>
      <c r="G580" s="38"/>
      <c r="I580" s="206"/>
      <c r="J580" s="94"/>
    </row>
    <row r="581">
      <c r="A581" s="38"/>
      <c r="B581" s="94"/>
      <c r="C581" s="38"/>
      <c r="D581" s="11"/>
      <c r="E581" s="199"/>
      <c r="F581" s="38"/>
      <c r="G581" s="38"/>
      <c r="I581" s="206"/>
      <c r="J581" s="94"/>
    </row>
    <row r="582">
      <c r="A582" s="38"/>
      <c r="B582" s="94"/>
      <c r="C582" s="38"/>
      <c r="D582" s="11"/>
      <c r="E582" s="199"/>
      <c r="F582" s="38"/>
      <c r="G582" s="38"/>
      <c r="I582" s="206"/>
      <c r="J582" s="94"/>
    </row>
    <row r="583">
      <c r="A583" s="38"/>
      <c r="B583" s="94"/>
      <c r="C583" s="38"/>
      <c r="D583" s="11"/>
      <c r="E583" s="199"/>
      <c r="F583" s="38"/>
      <c r="G583" s="38"/>
      <c r="I583" s="206"/>
      <c r="J583" s="94"/>
    </row>
    <row r="584">
      <c r="A584" s="38"/>
      <c r="B584" s="94"/>
      <c r="C584" s="38"/>
      <c r="D584" s="11"/>
      <c r="E584" s="199"/>
      <c r="F584" s="38"/>
      <c r="G584" s="38"/>
      <c r="I584" s="206"/>
      <c r="J584" s="94"/>
    </row>
    <row r="585">
      <c r="A585" s="38"/>
      <c r="B585" s="94"/>
      <c r="C585" s="38"/>
      <c r="D585" s="11"/>
      <c r="E585" s="199"/>
      <c r="F585" s="38"/>
      <c r="G585" s="38"/>
      <c r="I585" s="206"/>
      <c r="J585" s="94"/>
    </row>
    <row r="586">
      <c r="A586" s="38"/>
      <c r="B586" s="94"/>
      <c r="C586" s="38"/>
      <c r="D586" s="11"/>
      <c r="E586" s="199"/>
      <c r="F586" s="38"/>
      <c r="G586" s="38"/>
      <c r="I586" s="206"/>
      <c r="J586" s="94"/>
    </row>
    <row r="587">
      <c r="A587" s="38"/>
      <c r="B587" s="94"/>
      <c r="C587" s="38"/>
      <c r="D587" s="11"/>
      <c r="E587" s="199"/>
      <c r="F587" s="38"/>
      <c r="G587" s="38"/>
      <c r="I587" s="206"/>
      <c r="J587" s="94"/>
    </row>
    <row r="588">
      <c r="A588" s="38"/>
      <c r="B588" s="94"/>
      <c r="C588" s="38"/>
      <c r="D588" s="11"/>
      <c r="E588" s="199"/>
      <c r="F588" s="38"/>
      <c r="G588" s="38"/>
      <c r="I588" s="206"/>
      <c r="J588" s="94"/>
    </row>
    <row r="589">
      <c r="A589" s="38"/>
      <c r="B589" s="94"/>
      <c r="C589" s="38"/>
      <c r="D589" s="11"/>
      <c r="E589" s="199"/>
      <c r="F589" s="38"/>
      <c r="G589" s="38"/>
      <c r="I589" s="206"/>
      <c r="J589" s="94"/>
    </row>
    <row r="590">
      <c r="A590" s="38"/>
      <c r="B590" s="94"/>
      <c r="C590" s="38"/>
      <c r="D590" s="11"/>
      <c r="E590" s="199"/>
      <c r="F590" s="38"/>
      <c r="G590" s="38"/>
      <c r="I590" s="206"/>
      <c r="J590" s="94"/>
    </row>
    <row r="591">
      <c r="A591" s="38"/>
      <c r="B591" s="94"/>
      <c r="C591" s="38"/>
      <c r="D591" s="11"/>
      <c r="E591" s="199"/>
      <c r="F591" s="38"/>
      <c r="G591" s="38"/>
      <c r="I591" s="206"/>
      <c r="J591" s="94"/>
    </row>
    <row r="592">
      <c r="A592" s="38"/>
      <c r="B592" s="94"/>
      <c r="C592" s="38"/>
      <c r="D592" s="11"/>
      <c r="E592" s="199"/>
      <c r="F592" s="38"/>
      <c r="G592" s="38"/>
      <c r="I592" s="206"/>
      <c r="J592" s="94"/>
    </row>
    <row r="593">
      <c r="A593" s="38"/>
      <c r="B593" s="94"/>
      <c r="C593" s="38"/>
      <c r="D593" s="11"/>
      <c r="E593" s="199"/>
      <c r="F593" s="38"/>
      <c r="G593" s="38"/>
      <c r="I593" s="206"/>
      <c r="J593" s="94"/>
    </row>
    <row r="594">
      <c r="A594" s="38"/>
      <c r="B594" s="94"/>
      <c r="C594" s="38"/>
      <c r="D594" s="11"/>
      <c r="E594" s="199"/>
      <c r="F594" s="38"/>
      <c r="G594" s="38"/>
      <c r="I594" s="206"/>
      <c r="J594" s="94"/>
    </row>
    <row r="595">
      <c r="A595" s="38"/>
      <c r="B595" s="94"/>
      <c r="C595" s="38"/>
      <c r="D595" s="11"/>
      <c r="E595" s="199"/>
      <c r="F595" s="38"/>
      <c r="G595" s="38"/>
      <c r="I595" s="206"/>
      <c r="J595" s="94"/>
    </row>
    <row r="596">
      <c r="A596" s="38"/>
      <c r="B596" s="94"/>
      <c r="C596" s="38"/>
      <c r="D596" s="11"/>
      <c r="E596" s="199"/>
      <c r="F596" s="38"/>
      <c r="G596" s="38"/>
      <c r="I596" s="206"/>
      <c r="J596" s="94"/>
    </row>
    <row r="597">
      <c r="A597" s="38"/>
      <c r="B597" s="94"/>
      <c r="C597" s="38"/>
      <c r="D597" s="11"/>
      <c r="E597" s="199"/>
      <c r="F597" s="38"/>
      <c r="G597" s="38"/>
      <c r="I597" s="206"/>
      <c r="J597" s="94"/>
    </row>
    <row r="598">
      <c r="A598" s="38"/>
      <c r="B598" s="94"/>
      <c r="C598" s="38"/>
      <c r="D598" s="11"/>
      <c r="E598" s="199"/>
      <c r="F598" s="38"/>
      <c r="G598" s="38"/>
      <c r="I598" s="206"/>
      <c r="J598" s="94"/>
    </row>
    <row r="599">
      <c r="A599" s="38"/>
      <c r="B599" s="94"/>
      <c r="C599" s="38"/>
      <c r="D599" s="11"/>
      <c r="E599" s="199"/>
      <c r="F599" s="38"/>
      <c r="G599" s="38"/>
      <c r="I599" s="206"/>
      <c r="J599" s="94"/>
    </row>
    <row r="600">
      <c r="A600" s="38"/>
      <c r="B600" s="94"/>
      <c r="C600" s="38"/>
      <c r="D600" s="11"/>
      <c r="E600" s="199"/>
      <c r="F600" s="38"/>
      <c r="G600" s="38"/>
      <c r="I600" s="206"/>
      <c r="J600" s="94"/>
    </row>
    <row r="601">
      <c r="A601" s="38"/>
      <c r="B601" s="94"/>
      <c r="C601" s="38"/>
      <c r="D601" s="11"/>
      <c r="E601" s="199"/>
      <c r="F601" s="38"/>
      <c r="G601" s="38"/>
      <c r="I601" s="206"/>
      <c r="J601" s="94"/>
    </row>
    <row r="602">
      <c r="A602" s="38"/>
      <c r="B602" s="94"/>
      <c r="C602" s="38"/>
      <c r="D602" s="11"/>
      <c r="E602" s="199"/>
      <c r="F602" s="38"/>
      <c r="G602" s="38"/>
      <c r="I602" s="206"/>
      <c r="J602" s="94"/>
    </row>
    <row r="603">
      <c r="A603" s="38"/>
      <c r="B603" s="94"/>
      <c r="C603" s="38"/>
      <c r="D603" s="11"/>
      <c r="E603" s="199"/>
      <c r="F603" s="38"/>
      <c r="G603" s="38"/>
      <c r="I603" s="206"/>
      <c r="J603" s="94"/>
    </row>
    <row r="604">
      <c r="A604" s="38"/>
      <c r="B604" s="94"/>
      <c r="C604" s="38"/>
      <c r="D604" s="11"/>
      <c r="E604" s="199"/>
      <c r="F604" s="38"/>
      <c r="G604" s="38"/>
      <c r="I604" s="206"/>
      <c r="J604" s="94"/>
    </row>
    <row r="605">
      <c r="A605" s="38"/>
      <c r="B605" s="94"/>
      <c r="C605" s="38"/>
      <c r="D605" s="11"/>
      <c r="E605" s="199"/>
      <c r="F605" s="38"/>
      <c r="G605" s="38"/>
      <c r="I605" s="206"/>
      <c r="J605" s="94"/>
    </row>
    <row r="606">
      <c r="A606" s="38"/>
      <c r="B606" s="94"/>
      <c r="C606" s="38"/>
      <c r="D606" s="11"/>
      <c r="E606" s="199"/>
      <c r="F606" s="38"/>
      <c r="G606" s="38"/>
      <c r="I606" s="206"/>
      <c r="J606" s="94"/>
    </row>
    <row r="607">
      <c r="A607" s="38"/>
      <c r="B607" s="94"/>
      <c r="C607" s="38"/>
      <c r="D607" s="11"/>
      <c r="E607" s="199"/>
      <c r="F607" s="38"/>
      <c r="G607" s="38"/>
      <c r="I607" s="206"/>
      <c r="J607" s="94"/>
    </row>
    <row r="608">
      <c r="A608" s="38"/>
      <c r="B608" s="94"/>
      <c r="C608" s="38"/>
      <c r="D608" s="11"/>
      <c r="E608" s="199"/>
      <c r="F608" s="38"/>
      <c r="G608" s="38"/>
      <c r="I608" s="206"/>
      <c r="J608" s="94"/>
    </row>
    <row r="609">
      <c r="A609" s="38"/>
      <c r="B609" s="94"/>
      <c r="C609" s="38"/>
      <c r="D609" s="11"/>
      <c r="E609" s="199"/>
      <c r="F609" s="38"/>
      <c r="G609" s="38"/>
      <c r="I609" s="206"/>
      <c r="J609" s="94"/>
    </row>
    <row r="610">
      <c r="A610" s="38"/>
      <c r="B610" s="94"/>
      <c r="C610" s="38"/>
      <c r="D610" s="11"/>
      <c r="E610" s="199"/>
      <c r="F610" s="38"/>
      <c r="G610" s="38"/>
      <c r="I610" s="206"/>
      <c r="J610" s="94"/>
    </row>
    <row r="611">
      <c r="A611" s="38"/>
      <c r="B611" s="94"/>
      <c r="C611" s="38"/>
      <c r="D611" s="11"/>
      <c r="E611" s="199"/>
      <c r="F611" s="38"/>
      <c r="G611" s="38"/>
      <c r="I611" s="206"/>
      <c r="J611" s="94"/>
    </row>
    <row r="612">
      <c r="A612" s="38"/>
      <c r="B612" s="94"/>
      <c r="C612" s="38"/>
      <c r="D612" s="11"/>
      <c r="E612" s="199"/>
      <c r="F612" s="38"/>
      <c r="G612" s="38"/>
      <c r="I612" s="206"/>
      <c r="J612" s="94"/>
    </row>
    <row r="613">
      <c r="A613" s="38"/>
      <c r="B613" s="94"/>
      <c r="C613" s="38"/>
      <c r="D613" s="11"/>
      <c r="E613" s="199"/>
      <c r="F613" s="38"/>
      <c r="G613" s="38"/>
      <c r="I613" s="206"/>
      <c r="J613" s="94"/>
    </row>
    <row r="614">
      <c r="A614" s="38"/>
      <c r="B614" s="94"/>
      <c r="C614" s="38"/>
      <c r="D614" s="11"/>
      <c r="E614" s="199"/>
      <c r="F614" s="38"/>
      <c r="G614" s="38"/>
      <c r="I614" s="206"/>
      <c r="J614" s="94"/>
    </row>
    <row r="615">
      <c r="A615" s="38"/>
      <c r="B615" s="94"/>
      <c r="C615" s="38"/>
      <c r="D615" s="11"/>
      <c r="E615" s="199"/>
      <c r="F615" s="38"/>
      <c r="G615" s="38"/>
      <c r="I615" s="206"/>
      <c r="J615" s="94"/>
    </row>
    <row r="616">
      <c r="A616" s="38"/>
      <c r="B616" s="94"/>
      <c r="C616" s="38"/>
      <c r="D616" s="11"/>
      <c r="E616" s="199"/>
      <c r="F616" s="38"/>
      <c r="G616" s="38"/>
      <c r="I616" s="206"/>
      <c r="J616" s="94"/>
    </row>
    <row r="617">
      <c r="A617" s="38"/>
      <c r="B617" s="94"/>
      <c r="C617" s="38"/>
      <c r="D617" s="11"/>
      <c r="E617" s="199"/>
      <c r="F617" s="38"/>
      <c r="G617" s="38"/>
      <c r="I617" s="206"/>
      <c r="J617" s="94"/>
    </row>
    <row r="618">
      <c r="A618" s="38"/>
      <c r="B618" s="94"/>
      <c r="C618" s="38"/>
      <c r="D618" s="11"/>
      <c r="E618" s="199"/>
      <c r="F618" s="38"/>
      <c r="G618" s="38"/>
      <c r="I618" s="206"/>
      <c r="J618" s="94"/>
    </row>
    <row r="619">
      <c r="A619" s="38"/>
      <c r="B619" s="94"/>
      <c r="C619" s="38"/>
      <c r="D619" s="11"/>
      <c r="E619" s="199"/>
      <c r="F619" s="38"/>
      <c r="G619" s="38"/>
      <c r="I619" s="206"/>
      <c r="J619" s="94"/>
    </row>
    <row r="620">
      <c r="A620" s="38"/>
      <c r="B620" s="94"/>
      <c r="C620" s="38"/>
      <c r="D620" s="11"/>
      <c r="E620" s="199"/>
      <c r="F620" s="38"/>
      <c r="G620" s="38"/>
      <c r="I620" s="206"/>
      <c r="J620" s="94"/>
    </row>
    <row r="621">
      <c r="A621" s="38"/>
      <c r="B621" s="94"/>
      <c r="C621" s="38"/>
      <c r="D621" s="11"/>
      <c r="E621" s="199"/>
      <c r="F621" s="38"/>
      <c r="G621" s="38"/>
      <c r="I621" s="206"/>
      <c r="J621" s="94"/>
    </row>
    <row r="622">
      <c r="A622" s="38"/>
      <c r="B622" s="94"/>
      <c r="C622" s="38"/>
      <c r="D622" s="11"/>
      <c r="E622" s="199"/>
      <c r="F622" s="38"/>
      <c r="G622" s="38"/>
      <c r="I622" s="206"/>
      <c r="J622" s="94"/>
    </row>
    <row r="623">
      <c r="A623" s="38"/>
      <c r="B623" s="94"/>
      <c r="C623" s="38"/>
      <c r="D623" s="11"/>
      <c r="E623" s="199"/>
      <c r="F623" s="38"/>
      <c r="G623" s="38"/>
      <c r="I623" s="206"/>
      <c r="J623" s="94"/>
    </row>
    <row r="624">
      <c r="A624" s="38"/>
      <c r="B624" s="94"/>
      <c r="C624" s="38"/>
      <c r="D624" s="11"/>
      <c r="E624" s="199"/>
      <c r="F624" s="38"/>
      <c r="G624" s="38"/>
      <c r="I624" s="206"/>
      <c r="J624" s="94"/>
    </row>
    <row r="625">
      <c r="A625" s="38"/>
      <c r="B625" s="94"/>
      <c r="C625" s="38"/>
      <c r="D625" s="11"/>
      <c r="E625" s="199"/>
      <c r="F625" s="38"/>
      <c r="G625" s="38"/>
      <c r="I625" s="206"/>
      <c r="J625" s="94"/>
    </row>
    <row r="626">
      <c r="A626" s="38"/>
      <c r="B626" s="94"/>
      <c r="C626" s="38"/>
      <c r="D626" s="11"/>
      <c r="E626" s="199"/>
      <c r="F626" s="38"/>
      <c r="G626" s="38"/>
      <c r="I626" s="206"/>
      <c r="J626" s="94"/>
    </row>
    <row r="627">
      <c r="A627" s="38"/>
      <c r="B627" s="94"/>
      <c r="C627" s="38"/>
      <c r="D627" s="11"/>
      <c r="E627" s="199"/>
      <c r="F627" s="38"/>
      <c r="G627" s="38"/>
      <c r="I627" s="206"/>
      <c r="J627" s="94"/>
    </row>
    <row r="628">
      <c r="A628" s="38"/>
      <c r="B628" s="94"/>
      <c r="C628" s="38"/>
      <c r="D628" s="11"/>
      <c r="E628" s="199"/>
      <c r="F628" s="38"/>
      <c r="G628" s="38"/>
      <c r="I628" s="206"/>
      <c r="J628" s="94"/>
    </row>
    <row r="629">
      <c r="A629" s="38"/>
      <c r="B629" s="94"/>
      <c r="C629" s="38"/>
      <c r="D629" s="11"/>
      <c r="E629" s="199"/>
      <c r="F629" s="38"/>
      <c r="G629" s="38"/>
      <c r="I629" s="206"/>
      <c r="J629" s="94"/>
    </row>
    <row r="630">
      <c r="A630" s="38"/>
      <c r="B630" s="94"/>
      <c r="C630" s="38"/>
      <c r="D630" s="11"/>
      <c r="E630" s="199"/>
      <c r="F630" s="38"/>
      <c r="G630" s="38"/>
      <c r="I630" s="206"/>
      <c r="J630" s="94"/>
    </row>
    <row r="631">
      <c r="A631" s="38"/>
      <c r="B631" s="94"/>
      <c r="C631" s="38"/>
      <c r="D631" s="11"/>
      <c r="E631" s="199"/>
      <c r="F631" s="38"/>
      <c r="G631" s="38"/>
      <c r="I631" s="206"/>
      <c r="J631" s="94"/>
    </row>
    <row r="632">
      <c r="A632" s="38"/>
      <c r="B632" s="94"/>
      <c r="C632" s="38"/>
      <c r="D632" s="11"/>
      <c r="E632" s="199"/>
      <c r="F632" s="38"/>
      <c r="G632" s="38"/>
      <c r="I632" s="206"/>
      <c r="J632" s="94"/>
    </row>
    <row r="633">
      <c r="A633" s="38"/>
      <c r="B633" s="94"/>
      <c r="C633" s="38"/>
      <c r="D633" s="11"/>
      <c r="E633" s="199"/>
      <c r="F633" s="38"/>
      <c r="G633" s="38"/>
      <c r="I633" s="206"/>
      <c r="J633" s="94"/>
    </row>
    <row r="634">
      <c r="A634" s="38"/>
      <c r="B634" s="94"/>
      <c r="C634" s="38"/>
      <c r="D634" s="11"/>
      <c r="E634" s="199"/>
      <c r="F634" s="38"/>
      <c r="G634" s="38"/>
      <c r="I634" s="206"/>
      <c r="J634" s="94"/>
    </row>
    <row r="635">
      <c r="A635" s="38"/>
      <c r="B635" s="94"/>
      <c r="C635" s="38"/>
      <c r="D635" s="11"/>
      <c r="E635" s="199"/>
      <c r="F635" s="38"/>
      <c r="G635" s="38"/>
      <c r="I635" s="206"/>
      <c r="J635" s="94"/>
    </row>
    <row r="636">
      <c r="A636" s="38"/>
      <c r="B636" s="94"/>
      <c r="C636" s="38"/>
      <c r="D636" s="11"/>
      <c r="E636" s="199"/>
      <c r="F636" s="38"/>
      <c r="G636" s="38"/>
      <c r="I636" s="206"/>
      <c r="J636" s="94"/>
    </row>
    <row r="637">
      <c r="A637" s="38"/>
      <c r="B637" s="94"/>
      <c r="C637" s="38"/>
      <c r="D637" s="11"/>
      <c r="E637" s="199"/>
      <c r="F637" s="38"/>
      <c r="G637" s="38"/>
      <c r="I637" s="206"/>
      <c r="J637" s="94"/>
    </row>
    <row r="638">
      <c r="A638" s="38"/>
      <c r="B638" s="94"/>
      <c r="C638" s="38"/>
      <c r="D638" s="11"/>
      <c r="E638" s="199"/>
      <c r="F638" s="38"/>
      <c r="G638" s="38"/>
      <c r="I638" s="206"/>
      <c r="J638" s="94"/>
    </row>
    <row r="639">
      <c r="A639" s="38"/>
      <c r="B639" s="94"/>
      <c r="C639" s="38"/>
      <c r="D639" s="11"/>
      <c r="E639" s="199"/>
      <c r="F639" s="38"/>
      <c r="G639" s="38"/>
      <c r="I639" s="206"/>
      <c r="J639" s="94"/>
    </row>
    <row r="640">
      <c r="A640" s="38"/>
      <c r="B640" s="94"/>
      <c r="C640" s="38"/>
      <c r="D640" s="11"/>
      <c r="E640" s="199"/>
      <c r="F640" s="38"/>
      <c r="G640" s="38"/>
      <c r="I640" s="206"/>
      <c r="J640" s="94"/>
    </row>
    <row r="641">
      <c r="A641" s="38"/>
      <c r="B641" s="94"/>
      <c r="C641" s="38"/>
      <c r="D641" s="11"/>
      <c r="E641" s="199"/>
      <c r="F641" s="38"/>
      <c r="G641" s="38"/>
      <c r="I641" s="206"/>
      <c r="J641" s="94"/>
    </row>
    <row r="642">
      <c r="A642" s="38"/>
      <c r="B642" s="94"/>
      <c r="C642" s="38"/>
      <c r="D642" s="11"/>
      <c r="E642" s="199"/>
      <c r="F642" s="38"/>
      <c r="G642" s="38"/>
      <c r="I642" s="206"/>
      <c r="J642" s="94"/>
    </row>
    <row r="643">
      <c r="A643" s="38"/>
      <c r="B643" s="94"/>
      <c r="C643" s="38"/>
      <c r="D643" s="11"/>
      <c r="E643" s="199"/>
      <c r="F643" s="38"/>
      <c r="G643" s="38"/>
      <c r="I643" s="206"/>
      <c r="J643" s="94"/>
    </row>
    <row r="644">
      <c r="A644" s="38"/>
      <c r="B644" s="94"/>
      <c r="C644" s="38"/>
      <c r="D644" s="11"/>
      <c r="E644" s="199"/>
      <c r="F644" s="38"/>
      <c r="G644" s="38"/>
      <c r="I644" s="206"/>
      <c r="J644" s="94"/>
    </row>
    <row r="645">
      <c r="A645" s="38"/>
      <c r="B645" s="94"/>
      <c r="C645" s="38"/>
      <c r="D645" s="11"/>
      <c r="E645" s="199"/>
      <c r="F645" s="38"/>
      <c r="G645" s="38"/>
      <c r="I645" s="206"/>
      <c r="J645" s="94"/>
    </row>
    <row r="646">
      <c r="A646" s="38"/>
      <c r="B646" s="94"/>
      <c r="C646" s="38"/>
      <c r="D646" s="11"/>
      <c r="E646" s="199"/>
      <c r="F646" s="38"/>
      <c r="G646" s="38"/>
      <c r="I646" s="206"/>
      <c r="J646" s="94"/>
    </row>
    <row r="647">
      <c r="A647" s="38"/>
      <c r="B647" s="94"/>
      <c r="C647" s="38"/>
      <c r="D647" s="11"/>
      <c r="E647" s="199"/>
      <c r="F647" s="38"/>
      <c r="G647" s="38"/>
      <c r="I647" s="206"/>
      <c r="J647" s="94"/>
    </row>
    <row r="648">
      <c r="A648" s="38"/>
      <c r="B648" s="94"/>
      <c r="C648" s="38"/>
      <c r="D648" s="11"/>
      <c r="E648" s="199"/>
      <c r="F648" s="38"/>
      <c r="G648" s="38"/>
      <c r="I648" s="206"/>
      <c r="J648" s="94"/>
    </row>
    <row r="649">
      <c r="A649" s="38"/>
      <c r="B649" s="94"/>
      <c r="C649" s="38"/>
      <c r="D649" s="11"/>
      <c r="E649" s="199"/>
      <c r="F649" s="38"/>
      <c r="G649" s="38"/>
      <c r="I649" s="206"/>
      <c r="J649" s="94"/>
    </row>
    <row r="650">
      <c r="A650" s="38"/>
      <c r="B650" s="94"/>
      <c r="C650" s="38"/>
      <c r="D650" s="11"/>
      <c r="E650" s="199"/>
      <c r="F650" s="38"/>
      <c r="G650" s="38"/>
      <c r="I650" s="206"/>
      <c r="J650" s="94"/>
    </row>
    <row r="651">
      <c r="A651" s="38"/>
      <c r="B651" s="94"/>
      <c r="C651" s="38"/>
      <c r="D651" s="11"/>
      <c r="E651" s="199"/>
      <c r="F651" s="38"/>
      <c r="G651" s="38"/>
      <c r="I651" s="206"/>
      <c r="J651" s="94"/>
    </row>
    <row r="652">
      <c r="A652" s="38"/>
      <c r="B652" s="94"/>
      <c r="C652" s="38"/>
      <c r="D652" s="11"/>
      <c r="E652" s="199"/>
      <c r="F652" s="38"/>
      <c r="G652" s="38"/>
      <c r="I652" s="206"/>
      <c r="J652" s="94"/>
    </row>
    <row r="653">
      <c r="A653" s="38"/>
      <c r="B653" s="94"/>
      <c r="C653" s="38"/>
      <c r="D653" s="11"/>
      <c r="E653" s="199"/>
      <c r="F653" s="38"/>
      <c r="G653" s="38"/>
      <c r="I653" s="206"/>
      <c r="J653" s="94"/>
    </row>
    <row r="654">
      <c r="A654" s="38"/>
      <c r="B654" s="94"/>
      <c r="C654" s="38"/>
      <c r="D654" s="11"/>
      <c r="E654" s="199"/>
      <c r="F654" s="38"/>
      <c r="G654" s="38"/>
      <c r="I654" s="206"/>
      <c r="J654" s="94"/>
    </row>
    <row r="655">
      <c r="A655" s="38"/>
      <c r="B655" s="94"/>
      <c r="C655" s="38"/>
      <c r="D655" s="11"/>
      <c r="E655" s="199"/>
      <c r="F655" s="38"/>
      <c r="G655" s="38"/>
      <c r="I655" s="206"/>
      <c r="J655" s="94"/>
    </row>
    <row r="656">
      <c r="A656" s="38"/>
      <c r="B656" s="94"/>
      <c r="C656" s="38"/>
      <c r="D656" s="11"/>
      <c r="E656" s="199"/>
      <c r="F656" s="38"/>
      <c r="G656" s="38"/>
      <c r="I656" s="206"/>
      <c r="J656" s="94"/>
    </row>
    <row r="657">
      <c r="A657" s="38"/>
      <c r="B657" s="94"/>
      <c r="C657" s="38"/>
      <c r="D657" s="11"/>
      <c r="E657" s="199"/>
      <c r="F657" s="38"/>
      <c r="G657" s="38"/>
      <c r="I657" s="206"/>
      <c r="J657" s="94"/>
    </row>
    <row r="658">
      <c r="A658" s="38"/>
      <c r="B658" s="94"/>
      <c r="C658" s="38"/>
      <c r="D658" s="11"/>
      <c r="E658" s="199"/>
      <c r="F658" s="38"/>
      <c r="G658" s="38"/>
      <c r="I658" s="206"/>
      <c r="J658" s="94"/>
    </row>
    <row r="659">
      <c r="A659" s="38"/>
      <c r="B659" s="94"/>
      <c r="C659" s="38"/>
      <c r="D659" s="11"/>
      <c r="E659" s="199"/>
      <c r="F659" s="38"/>
      <c r="G659" s="38"/>
      <c r="I659" s="206"/>
      <c r="J659" s="94"/>
    </row>
    <row r="660">
      <c r="A660" s="38"/>
      <c r="B660" s="94"/>
      <c r="C660" s="38"/>
      <c r="D660" s="11"/>
      <c r="E660" s="199"/>
      <c r="F660" s="38"/>
      <c r="G660" s="38"/>
      <c r="I660" s="206"/>
      <c r="J660" s="94"/>
    </row>
    <row r="661">
      <c r="A661" s="38"/>
      <c r="B661" s="94"/>
      <c r="C661" s="38"/>
      <c r="D661" s="11"/>
      <c r="E661" s="199"/>
      <c r="F661" s="38"/>
      <c r="G661" s="38"/>
      <c r="I661" s="206"/>
      <c r="J661" s="94"/>
    </row>
    <row r="662">
      <c r="A662" s="38"/>
      <c r="B662" s="94"/>
      <c r="C662" s="38"/>
      <c r="D662" s="11"/>
      <c r="E662" s="199"/>
      <c r="F662" s="38"/>
      <c r="G662" s="38"/>
      <c r="I662" s="206"/>
      <c r="J662" s="94"/>
    </row>
    <row r="663">
      <c r="A663" s="38"/>
      <c r="B663" s="94"/>
      <c r="C663" s="38"/>
      <c r="D663" s="11"/>
      <c r="E663" s="199"/>
      <c r="F663" s="38"/>
      <c r="G663" s="38"/>
      <c r="I663" s="206"/>
      <c r="J663" s="94"/>
    </row>
    <row r="664">
      <c r="A664" s="38"/>
      <c r="B664" s="94"/>
      <c r="C664" s="38"/>
      <c r="D664" s="11"/>
      <c r="E664" s="199"/>
      <c r="F664" s="38"/>
      <c r="G664" s="38"/>
      <c r="I664" s="206"/>
      <c r="J664" s="94"/>
    </row>
    <row r="665">
      <c r="A665" s="38"/>
      <c r="B665" s="94"/>
      <c r="C665" s="38"/>
      <c r="D665" s="11"/>
      <c r="E665" s="199"/>
      <c r="F665" s="38"/>
      <c r="G665" s="38"/>
      <c r="I665" s="206"/>
      <c r="J665" s="94"/>
    </row>
    <row r="666">
      <c r="A666" s="38"/>
      <c r="B666" s="94"/>
      <c r="C666" s="38"/>
      <c r="D666" s="11"/>
      <c r="E666" s="199"/>
      <c r="F666" s="38"/>
      <c r="G666" s="38"/>
      <c r="I666" s="206"/>
      <c r="J666" s="94"/>
    </row>
    <row r="667">
      <c r="A667" s="38"/>
      <c r="B667" s="94"/>
      <c r="C667" s="38"/>
      <c r="D667" s="11"/>
      <c r="E667" s="199"/>
      <c r="F667" s="38"/>
      <c r="G667" s="38"/>
      <c r="I667" s="206"/>
      <c r="J667" s="94"/>
    </row>
    <row r="668">
      <c r="A668" s="38"/>
      <c r="B668" s="94"/>
      <c r="C668" s="38"/>
      <c r="D668" s="11"/>
      <c r="E668" s="199"/>
      <c r="F668" s="38"/>
      <c r="G668" s="38"/>
      <c r="I668" s="206"/>
      <c r="J668" s="94"/>
    </row>
    <row r="669">
      <c r="A669" s="38"/>
      <c r="B669" s="94"/>
      <c r="C669" s="38"/>
      <c r="D669" s="11"/>
      <c r="E669" s="199"/>
      <c r="F669" s="38"/>
      <c r="G669" s="38"/>
      <c r="I669" s="206"/>
      <c r="J669" s="94"/>
    </row>
    <row r="670">
      <c r="A670" s="38"/>
      <c r="B670" s="94"/>
      <c r="C670" s="38"/>
      <c r="D670" s="11"/>
      <c r="E670" s="199"/>
      <c r="F670" s="38"/>
      <c r="G670" s="38"/>
      <c r="I670" s="206"/>
      <c r="J670" s="94"/>
    </row>
    <row r="671">
      <c r="A671" s="38"/>
      <c r="B671" s="94"/>
      <c r="C671" s="38"/>
      <c r="D671" s="11"/>
      <c r="E671" s="199"/>
      <c r="F671" s="38"/>
      <c r="G671" s="38"/>
      <c r="I671" s="206"/>
      <c r="J671" s="94"/>
    </row>
    <row r="672">
      <c r="A672" s="38"/>
      <c r="B672" s="94"/>
      <c r="C672" s="38"/>
      <c r="D672" s="11"/>
      <c r="E672" s="199"/>
      <c r="F672" s="38"/>
      <c r="G672" s="38"/>
      <c r="I672" s="206"/>
      <c r="J672" s="94"/>
    </row>
    <row r="673">
      <c r="A673" s="38"/>
      <c r="B673" s="94"/>
      <c r="C673" s="38"/>
      <c r="D673" s="11"/>
      <c r="E673" s="199"/>
      <c r="F673" s="38"/>
      <c r="G673" s="38"/>
      <c r="I673" s="206"/>
      <c r="J673" s="94"/>
    </row>
    <row r="674">
      <c r="A674" s="38"/>
      <c r="B674" s="94"/>
      <c r="C674" s="38"/>
      <c r="D674" s="11"/>
      <c r="E674" s="199"/>
      <c r="F674" s="38"/>
      <c r="G674" s="38"/>
      <c r="I674" s="206"/>
      <c r="J674" s="94"/>
    </row>
    <row r="675">
      <c r="A675" s="38"/>
      <c r="B675" s="94"/>
      <c r="C675" s="38"/>
      <c r="D675" s="11"/>
      <c r="E675" s="199"/>
      <c r="F675" s="38"/>
      <c r="G675" s="38"/>
      <c r="I675" s="206"/>
      <c r="J675" s="94"/>
    </row>
    <row r="676">
      <c r="A676" s="38"/>
      <c r="B676" s="94"/>
      <c r="C676" s="38"/>
      <c r="D676" s="11"/>
      <c r="E676" s="199"/>
      <c r="F676" s="38"/>
      <c r="G676" s="38"/>
      <c r="I676" s="206"/>
      <c r="J676" s="94"/>
    </row>
    <row r="677">
      <c r="A677" s="38"/>
      <c r="B677" s="94"/>
      <c r="C677" s="38"/>
      <c r="D677" s="11"/>
      <c r="E677" s="199"/>
      <c r="F677" s="38"/>
      <c r="G677" s="38"/>
      <c r="I677" s="206"/>
      <c r="J677" s="94"/>
    </row>
    <row r="678">
      <c r="A678" s="38"/>
      <c r="B678" s="94"/>
      <c r="C678" s="38"/>
      <c r="D678" s="11"/>
      <c r="E678" s="199"/>
      <c r="F678" s="38"/>
      <c r="G678" s="38"/>
      <c r="I678" s="206"/>
      <c r="J678" s="94"/>
    </row>
    <row r="679">
      <c r="A679" s="38"/>
      <c r="B679" s="94"/>
      <c r="C679" s="38"/>
      <c r="D679" s="11"/>
      <c r="E679" s="199"/>
      <c r="F679" s="38"/>
      <c r="G679" s="38"/>
      <c r="I679" s="206"/>
      <c r="J679" s="94"/>
    </row>
    <row r="680">
      <c r="A680" s="38"/>
      <c r="B680" s="94"/>
      <c r="C680" s="38"/>
      <c r="D680" s="11"/>
      <c r="E680" s="199"/>
      <c r="F680" s="38"/>
      <c r="G680" s="38"/>
      <c r="I680" s="206"/>
      <c r="J680" s="94"/>
    </row>
    <row r="681">
      <c r="A681" s="38"/>
      <c r="B681" s="94"/>
      <c r="C681" s="38"/>
      <c r="D681" s="11"/>
      <c r="E681" s="199"/>
      <c r="F681" s="38"/>
      <c r="G681" s="38"/>
      <c r="I681" s="206"/>
      <c r="J681" s="94"/>
    </row>
    <row r="682">
      <c r="A682" s="38"/>
      <c r="B682" s="94"/>
      <c r="C682" s="38"/>
      <c r="D682" s="11"/>
      <c r="E682" s="199"/>
      <c r="F682" s="38"/>
      <c r="G682" s="38"/>
      <c r="I682" s="206"/>
      <c r="J682" s="94"/>
    </row>
    <row r="683">
      <c r="A683" s="38"/>
      <c r="B683" s="94"/>
      <c r="C683" s="38"/>
      <c r="D683" s="11"/>
      <c r="E683" s="199"/>
      <c r="F683" s="38"/>
      <c r="G683" s="38"/>
      <c r="I683" s="206"/>
      <c r="J683" s="94"/>
    </row>
    <row r="684">
      <c r="A684" s="38"/>
      <c r="B684" s="94"/>
      <c r="C684" s="38"/>
      <c r="D684" s="11"/>
      <c r="E684" s="199"/>
      <c r="F684" s="38"/>
      <c r="G684" s="38"/>
      <c r="I684" s="206"/>
      <c r="J684" s="94"/>
    </row>
    <row r="685">
      <c r="A685" s="38"/>
      <c r="B685" s="94"/>
      <c r="C685" s="38"/>
      <c r="D685" s="11"/>
      <c r="E685" s="199"/>
      <c r="F685" s="38"/>
      <c r="G685" s="38"/>
      <c r="I685" s="206"/>
      <c r="J685" s="94"/>
    </row>
    <row r="686">
      <c r="A686" s="38"/>
      <c r="B686" s="94"/>
      <c r="C686" s="38"/>
      <c r="D686" s="11"/>
      <c r="E686" s="199"/>
      <c r="F686" s="38"/>
      <c r="G686" s="38"/>
      <c r="I686" s="206"/>
      <c r="J686" s="94"/>
    </row>
    <row r="687">
      <c r="A687" s="38"/>
      <c r="B687" s="94"/>
      <c r="C687" s="38"/>
      <c r="D687" s="11"/>
      <c r="E687" s="199"/>
      <c r="F687" s="38"/>
      <c r="G687" s="38"/>
      <c r="I687" s="206"/>
      <c r="J687" s="94"/>
    </row>
    <row r="688">
      <c r="A688" s="38"/>
      <c r="B688" s="94"/>
      <c r="C688" s="38"/>
      <c r="D688" s="11"/>
      <c r="E688" s="199"/>
      <c r="F688" s="38"/>
      <c r="G688" s="38"/>
      <c r="I688" s="206"/>
      <c r="J688" s="94"/>
    </row>
    <row r="689">
      <c r="A689" s="38"/>
      <c r="B689" s="94"/>
      <c r="C689" s="38"/>
      <c r="D689" s="11"/>
      <c r="E689" s="199"/>
      <c r="F689" s="38"/>
      <c r="G689" s="38"/>
      <c r="I689" s="206"/>
      <c r="J689" s="94"/>
    </row>
    <row r="690">
      <c r="A690" s="38"/>
      <c r="B690" s="94"/>
      <c r="C690" s="38"/>
      <c r="D690" s="11"/>
      <c r="E690" s="199"/>
      <c r="F690" s="38"/>
      <c r="G690" s="38"/>
      <c r="I690" s="206"/>
      <c r="J690" s="94"/>
    </row>
    <row r="691">
      <c r="A691" s="38"/>
      <c r="B691" s="94"/>
      <c r="C691" s="38"/>
      <c r="D691" s="11"/>
      <c r="E691" s="199"/>
      <c r="F691" s="38"/>
      <c r="G691" s="38"/>
      <c r="I691" s="206"/>
      <c r="J691" s="94"/>
    </row>
    <row r="692">
      <c r="A692" s="38"/>
      <c r="B692" s="94"/>
      <c r="C692" s="38"/>
      <c r="D692" s="11"/>
      <c r="E692" s="199"/>
      <c r="F692" s="38"/>
      <c r="G692" s="38"/>
      <c r="I692" s="206"/>
      <c r="J692" s="94"/>
    </row>
    <row r="693">
      <c r="A693" s="38"/>
      <c r="B693" s="94"/>
      <c r="C693" s="38"/>
      <c r="D693" s="11"/>
      <c r="E693" s="199"/>
      <c r="F693" s="38"/>
      <c r="G693" s="38"/>
      <c r="I693" s="206"/>
      <c r="J693" s="94"/>
    </row>
    <row r="694">
      <c r="A694" s="38"/>
      <c r="B694" s="94"/>
      <c r="C694" s="38"/>
      <c r="D694" s="11"/>
      <c r="E694" s="199"/>
      <c r="F694" s="38"/>
      <c r="G694" s="38"/>
      <c r="I694" s="206"/>
      <c r="J694" s="94"/>
    </row>
    <row r="695">
      <c r="A695" s="38"/>
      <c r="B695" s="94"/>
      <c r="C695" s="38"/>
      <c r="D695" s="11"/>
      <c r="E695" s="199"/>
      <c r="F695" s="38"/>
      <c r="G695" s="38"/>
      <c r="I695" s="206"/>
      <c r="J695" s="94"/>
    </row>
    <row r="696">
      <c r="A696" s="38"/>
      <c r="B696" s="94"/>
      <c r="C696" s="38"/>
      <c r="D696" s="11"/>
      <c r="E696" s="199"/>
      <c r="F696" s="38"/>
      <c r="G696" s="38"/>
      <c r="I696" s="206"/>
      <c r="J696" s="94"/>
    </row>
    <row r="697">
      <c r="A697" s="38"/>
      <c r="B697" s="94"/>
      <c r="C697" s="38"/>
      <c r="D697" s="11"/>
      <c r="E697" s="199"/>
      <c r="F697" s="38"/>
      <c r="G697" s="38"/>
      <c r="I697" s="206"/>
      <c r="J697" s="94"/>
    </row>
    <row r="698">
      <c r="A698" s="38"/>
      <c r="B698" s="94"/>
      <c r="C698" s="38"/>
      <c r="D698" s="11"/>
      <c r="E698" s="199"/>
      <c r="F698" s="38"/>
      <c r="G698" s="38"/>
      <c r="I698" s="206"/>
      <c r="J698" s="94"/>
    </row>
    <row r="699">
      <c r="A699" s="38"/>
      <c r="B699" s="94"/>
      <c r="C699" s="38"/>
      <c r="D699" s="11"/>
      <c r="E699" s="199"/>
      <c r="F699" s="38"/>
      <c r="G699" s="38"/>
      <c r="I699" s="206"/>
      <c r="J699" s="94"/>
    </row>
    <row r="700">
      <c r="A700" s="38"/>
      <c r="B700" s="94"/>
      <c r="C700" s="38"/>
      <c r="D700" s="11"/>
      <c r="E700" s="199"/>
      <c r="F700" s="38"/>
      <c r="G700" s="38"/>
      <c r="I700" s="206"/>
      <c r="J700" s="94"/>
    </row>
    <row r="701">
      <c r="A701" s="38"/>
      <c r="B701" s="94"/>
      <c r="C701" s="38"/>
      <c r="D701" s="11"/>
      <c r="E701" s="199"/>
      <c r="F701" s="38"/>
      <c r="G701" s="38"/>
      <c r="I701" s="206"/>
      <c r="J701" s="94"/>
    </row>
    <row r="702">
      <c r="A702" s="38"/>
      <c r="B702" s="94"/>
      <c r="C702" s="38"/>
      <c r="D702" s="11"/>
      <c r="E702" s="199"/>
      <c r="F702" s="38"/>
      <c r="G702" s="38"/>
      <c r="I702" s="206"/>
      <c r="J702" s="94"/>
    </row>
    <row r="703">
      <c r="A703" s="38"/>
      <c r="B703" s="94"/>
      <c r="C703" s="38"/>
      <c r="D703" s="11"/>
      <c r="E703" s="199"/>
      <c r="F703" s="38"/>
      <c r="G703" s="38"/>
      <c r="I703" s="206"/>
      <c r="J703" s="94"/>
    </row>
    <row r="704">
      <c r="A704" s="38"/>
      <c r="B704" s="94"/>
      <c r="C704" s="38"/>
      <c r="D704" s="11"/>
      <c r="E704" s="199"/>
      <c r="F704" s="38"/>
      <c r="G704" s="38"/>
      <c r="I704" s="206"/>
      <c r="J704" s="94"/>
    </row>
    <row r="705">
      <c r="A705" s="38"/>
      <c r="B705" s="94"/>
      <c r="C705" s="38"/>
      <c r="D705" s="11"/>
      <c r="E705" s="199"/>
      <c r="F705" s="38"/>
      <c r="G705" s="38"/>
      <c r="I705" s="206"/>
      <c r="J705" s="94"/>
    </row>
    <row r="706">
      <c r="A706" s="38"/>
      <c r="B706" s="94"/>
      <c r="C706" s="38"/>
      <c r="D706" s="11"/>
      <c r="E706" s="199"/>
      <c r="F706" s="38"/>
      <c r="G706" s="38"/>
      <c r="I706" s="206"/>
      <c r="J706" s="94"/>
    </row>
    <row r="707">
      <c r="A707" s="38"/>
      <c r="B707" s="94"/>
      <c r="C707" s="38"/>
      <c r="D707" s="11"/>
      <c r="E707" s="199"/>
      <c r="F707" s="38"/>
      <c r="G707" s="38"/>
      <c r="I707" s="206"/>
      <c r="J707" s="94"/>
    </row>
    <row r="708">
      <c r="A708" s="38"/>
      <c r="B708" s="94"/>
      <c r="C708" s="38"/>
      <c r="D708" s="11"/>
      <c r="E708" s="199"/>
      <c r="F708" s="38"/>
      <c r="G708" s="38"/>
      <c r="I708" s="206"/>
      <c r="J708" s="94"/>
    </row>
    <row r="709">
      <c r="A709" s="38"/>
      <c r="B709" s="94"/>
      <c r="C709" s="38"/>
      <c r="D709" s="11"/>
      <c r="E709" s="199"/>
      <c r="F709" s="38"/>
      <c r="G709" s="38"/>
      <c r="I709" s="206"/>
      <c r="J709" s="94"/>
    </row>
    <row r="710">
      <c r="A710" s="38"/>
      <c r="B710" s="94"/>
      <c r="C710" s="38"/>
      <c r="D710" s="11"/>
      <c r="E710" s="199"/>
      <c r="F710" s="38"/>
      <c r="G710" s="38"/>
      <c r="I710" s="206"/>
      <c r="J710" s="94"/>
    </row>
    <row r="711">
      <c r="A711" s="38"/>
      <c r="B711" s="94"/>
      <c r="C711" s="38"/>
      <c r="D711" s="11"/>
      <c r="E711" s="199"/>
      <c r="F711" s="38"/>
      <c r="G711" s="38"/>
      <c r="I711" s="206"/>
      <c r="J711" s="94"/>
    </row>
    <row r="712">
      <c r="A712" s="38"/>
      <c r="B712" s="94"/>
      <c r="C712" s="38"/>
      <c r="D712" s="11"/>
      <c r="E712" s="199"/>
      <c r="F712" s="38"/>
      <c r="G712" s="38"/>
      <c r="I712" s="206"/>
      <c r="J712" s="94"/>
    </row>
    <row r="713">
      <c r="A713" s="38"/>
      <c r="B713" s="94"/>
      <c r="C713" s="38"/>
      <c r="D713" s="11"/>
      <c r="E713" s="199"/>
      <c r="F713" s="38"/>
      <c r="G713" s="38"/>
      <c r="I713" s="206"/>
      <c r="J713" s="94"/>
    </row>
    <row r="714">
      <c r="A714" s="38"/>
      <c r="B714" s="94"/>
      <c r="C714" s="38"/>
      <c r="D714" s="11"/>
      <c r="E714" s="199"/>
      <c r="F714" s="38"/>
      <c r="G714" s="38"/>
      <c r="I714" s="206"/>
      <c r="J714" s="94"/>
    </row>
    <row r="715">
      <c r="A715" s="38"/>
      <c r="B715" s="94"/>
      <c r="C715" s="38"/>
      <c r="D715" s="11"/>
      <c r="E715" s="199"/>
      <c r="F715" s="38"/>
      <c r="G715" s="38"/>
      <c r="I715" s="206"/>
      <c r="J715" s="94"/>
    </row>
    <row r="716">
      <c r="A716" s="38"/>
      <c r="B716" s="94"/>
      <c r="C716" s="38"/>
      <c r="D716" s="11"/>
      <c r="E716" s="199"/>
      <c r="F716" s="38"/>
      <c r="G716" s="38"/>
      <c r="I716" s="206"/>
      <c r="J716" s="94"/>
    </row>
    <row r="717">
      <c r="A717" s="38"/>
      <c r="B717" s="94"/>
      <c r="C717" s="38"/>
      <c r="D717" s="11"/>
      <c r="E717" s="199"/>
      <c r="F717" s="38"/>
      <c r="G717" s="38"/>
      <c r="I717" s="206"/>
      <c r="J717" s="94"/>
    </row>
    <row r="718">
      <c r="A718" s="38"/>
      <c r="B718" s="94"/>
      <c r="C718" s="38"/>
      <c r="D718" s="11"/>
      <c r="E718" s="199"/>
      <c r="F718" s="38"/>
      <c r="G718" s="38"/>
      <c r="I718" s="206"/>
      <c r="J718" s="94"/>
    </row>
    <row r="719">
      <c r="A719" s="38"/>
      <c r="B719" s="94"/>
      <c r="C719" s="38"/>
      <c r="D719" s="11"/>
      <c r="E719" s="199"/>
      <c r="F719" s="38"/>
      <c r="G719" s="38"/>
      <c r="I719" s="206"/>
      <c r="J719" s="94"/>
    </row>
    <row r="720">
      <c r="A720" s="38"/>
      <c r="B720" s="94"/>
      <c r="C720" s="38"/>
      <c r="D720" s="11"/>
      <c r="E720" s="199"/>
      <c r="F720" s="38"/>
      <c r="G720" s="38"/>
      <c r="I720" s="206"/>
      <c r="J720" s="94"/>
    </row>
    <row r="721">
      <c r="A721" s="38"/>
      <c r="B721" s="94"/>
      <c r="C721" s="38"/>
      <c r="D721" s="11"/>
      <c r="E721" s="199"/>
      <c r="F721" s="38"/>
      <c r="G721" s="38"/>
      <c r="I721" s="206"/>
      <c r="J721" s="94"/>
    </row>
    <row r="722">
      <c r="A722" s="38"/>
      <c r="B722" s="94"/>
      <c r="C722" s="38"/>
      <c r="D722" s="11"/>
      <c r="E722" s="199"/>
      <c r="F722" s="38"/>
      <c r="G722" s="38"/>
      <c r="I722" s="206"/>
      <c r="J722" s="94"/>
    </row>
    <row r="723">
      <c r="A723" s="38"/>
      <c r="B723" s="94"/>
      <c r="C723" s="38"/>
      <c r="D723" s="11"/>
      <c r="E723" s="199"/>
      <c r="F723" s="38"/>
      <c r="G723" s="38"/>
      <c r="I723" s="206"/>
      <c r="J723" s="94"/>
    </row>
    <row r="724">
      <c r="A724" s="38"/>
      <c r="B724" s="94"/>
      <c r="C724" s="38"/>
      <c r="D724" s="11"/>
      <c r="E724" s="199"/>
      <c r="F724" s="38"/>
      <c r="G724" s="38"/>
      <c r="I724" s="206"/>
      <c r="J724" s="94"/>
    </row>
    <row r="725">
      <c r="A725" s="38"/>
      <c r="B725" s="94"/>
      <c r="C725" s="38"/>
      <c r="D725" s="11"/>
      <c r="E725" s="199"/>
      <c r="F725" s="38"/>
      <c r="G725" s="38"/>
      <c r="I725" s="206"/>
      <c r="J725" s="94"/>
    </row>
    <row r="726">
      <c r="A726" s="38"/>
      <c r="B726" s="94"/>
      <c r="C726" s="38"/>
      <c r="D726" s="11"/>
      <c r="E726" s="199"/>
      <c r="F726" s="38"/>
      <c r="G726" s="38"/>
      <c r="I726" s="206"/>
      <c r="J726" s="94"/>
    </row>
    <row r="727">
      <c r="A727" s="38"/>
      <c r="B727" s="94"/>
      <c r="C727" s="38"/>
      <c r="D727" s="11"/>
      <c r="E727" s="199"/>
      <c r="F727" s="38"/>
      <c r="G727" s="38"/>
      <c r="I727" s="206"/>
      <c r="J727" s="94"/>
    </row>
    <row r="728">
      <c r="A728" s="38"/>
      <c r="B728" s="94"/>
      <c r="C728" s="38"/>
      <c r="D728" s="11"/>
      <c r="E728" s="199"/>
      <c r="F728" s="38"/>
      <c r="G728" s="38"/>
      <c r="I728" s="206"/>
      <c r="J728" s="94"/>
    </row>
    <row r="729">
      <c r="A729" s="38"/>
      <c r="B729" s="94"/>
      <c r="C729" s="38"/>
      <c r="D729" s="11"/>
      <c r="E729" s="199"/>
      <c r="F729" s="38"/>
      <c r="G729" s="38"/>
      <c r="I729" s="206"/>
      <c r="J729" s="94"/>
    </row>
    <row r="730">
      <c r="A730" s="38"/>
      <c r="B730" s="94"/>
      <c r="C730" s="38"/>
      <c r="D730" s="11"/>
      <c r="E730" s="199"/>
      <c r="F730" s="38"/>
      <c r="G730" s="38"/>
      <c r="I730" s="206"/>
      <c r="J730" s="94"/>
    </row>
    <row r="731">
      <c r="A731" s="38"/>
      <c r="B731" s="94"/>
      <c r="C731" s="38"/>
      <c r="D731" s="11"/>
      <c r="E731" s="199"/>
      <c r="F731" s="38"/>
      <c r="G731" s="38"/>
      <c r="I731" s="206"/>
      <c r="J731" s="94"/>
    </row>
    <row r="732">
      <c r="A732" s="38"/>
      <c r="B732" s="94"/>
      <c r="C732" s="38"/>
      <c r="D732" s="11"/>
      <c r="E732" s="199"/>
      <c r="F732" s="38"/>
      <c r="G732" s="38"/>
      <c r="I732" s="206"/>
      <c r="J732" s="94"/>
    </row>
    <row r="733">
      <c r="A733" s="38"/>
      <c r="B733" s="94"/>
      <c r="C733" s="38"/>
      <c r="D733" s="11"/>
      <c r="E733" s="199"/>
      <c r="F733" s="38"/>
      <c r="G733" s="38"/>
      <c r="I733" s="206"/>
      <c r="J733" s="94"/>
    </row>
    <row r="734">
      <c r="A734" s="38"/>
      <c r="B734" s="94"/>
      <c r="C734" s="38"/>
      <c r="D734" s="11"/>
      <c r="E734" s="199"/>
      <c r="F734" s="38"/>
      <c r="G734" s="38"/>
      <c r="I734" s="206"/>
      <c r="J734" s="94"/>
    </row>
    <row r="735">
      <c r="A735" s="38"/>
      <c r="B735" s="94"/>
      <c r="C735" s="38"/>
      <c r="D735" s="11"/>
      <c r="E735" s="199"/>
      <c r="F735" s="38"/>
      <c r="G735" s="38"/>
      <c r="I735" s="206"/>
      <c r="J735" s="94"/>
    </row>
    <row r="736">
      <c r="A736" s="38"/>
      <c r="B736" s="94"/>
      <c r="C736" s="38"/>
      <c r="D736" s="11"/>
      <c r="E736" s="199"/>
      <c r="F736" s="38"/>
      <c r="G736" s="38"/>
      <c r="I736" s="206"/>
      <c r="J736" s="94"/>
    </row>
    <row r="737">
      <c r="A737" s="38"/>
      <c r="B737" s="94"/>
      <c r="C737" s="38"/>
      <c r="D737" s="11"/>
      <c r="E737" s="199"/>
      <c r="F737" s="38"/>
      <c r="G737" s="38"/>
      <c r="I737" s="206"/>
      <c r="J737" s="94"/>
    </row>
    <row r="738">
      <c r="A738" s="38"/>
      <c r="B738" s="94"/>
      <c r="C738" s="38"/>
      <c r="D738" s="11"/>
      <c r="E738" s="199"/>
      <c r="F738" s="38"/>
      <c r="G738" s="38"/>
      <c r="I738" s="206"/>
      <c r="J738" s="94"/>
    </row>
    <row r="739">
      <c r="A739" s="38"/>
      <c r="B739" s="94"/>
      <c r="C739" s="38"/>
      <c r="D739" s="11"/>
      <c r="E739" s="199"/>
      <c r="F739" s="38"/>
      <c r="G739" s="38"/>
      <c r="I739" s="206"/>
      <c r="J739" s="94"/>
    </row>
    <row r="740">
      <c r="A740" s="38"/>
      <c r="B740" s="94"/>
      <c r="C740" s="38"/>
      <c r="D740" s="11"/>
      <c r="E740" s="199"/>
      <c r="F740" s="38"/>
      <c r="G740" s="38"/>
      <c r="I740" s="206"/>
      <c r="J740" s="94"/>
    </row>
    <row r="741">
      <c r="A741" s="38"/>
      <c r="B741" s="94"/>
      <c r="C741" s="38"/>
      <c r="D741" s="11"/>
      <c r="E741" s="199"/>
      <c r="F741" s="38"/>
      <c r="G741" s="38"/>
      <c r="I741" s="206"/>
      <c r="J741" s="94"/>
    </row>
    <row r="742">
      <c r="A742" s="38"/>
      <c r="B742" s="94"/>
      <c r="C742" s="38"/>
      <c r="D742" s="11"/>
      <c r="E742" s="199"/>
      <c r="F742" s="38"/>
      <c r="G742" s="38"/>
      <c r="I742" s="206"/>
      <c r="J742" s="94"/>
    </row>
    <row r="743">
      <c r="A743" s="38"/>
      <c r="B743" s="94"/>
      <c r="C743" s="38"/>
      <c r="D743" s="11"/>
      <c r="E743" s="199"/>
      <c r="F743" s="38"/>
      <c r="G743" s="38"/>
      <c r="I743" s="206"/>
      <c r="J743" s="94"/>
    </row>
    <row r="744">
      <c r="A744" s="38"/>
      <c r="B744" s="94"/>
      <c r="C744" s="38"/>
      <c r="D744" s="11"/>
      <c r="E744" s="199"/>
      <c r="F744" s="38"/>
      <c r="G744" s="38"/>
      <c r="I744" s="206"/>
      <c r="J744" s="94"/>
    </row>
    <row r="745">
      <c r="A745" s="38"/>
      <c r="B745" s="94"/>
      <c r="C745" s="38"/>
      <c r="D745" s="11"/>
      <c r="E745" s="199"/>
      <c r="F745" s="38"/>
      <c r="G745" s="38"/>
      <c r="I745" s="206"/>
      <c r="J745" s="94"/>
    </row>
    <row r="746">
      <c r="A746" s="38"/>
      <c r="B746" s="94"/>
      <c r="C746" s="38"/>
      <c r="D746" s="11"/>
      <c r="E746" s="199"/>
      <c r="F746" s="38"/>
      <c r="G746" s="38"/>
      <c r="I746" s="206"/>
      <c r="J746" s="94"/>
    </row>
    <row r="747">
      <c r="A747" s="38"/>
      <c r="B747" s="94"/>
      <c r="C747" s="38"/>
      <c r="D747" s="11"/>
      <c r="E747" s="199"/>
      <c r="F747" s="38"/>
      <c r="G747" s="38"/>
      <c r="I747" s="206"/>
      <c r="J747" s="94"/>
    </row>
    <row r="748">
      <c r="A748" s="38"/>
      <c r="B748" s="94"/>
      <c r="C748" s="38"/>
      <c r="D748" s="11"/>
      <c r="E748" s="199"/>
      <c r="F748" s="38"/>
      <c r="G748" s="38"/>
      <c r="I748" s="206"/>
      <c r="J748" s="94"/>
    </row>
    <row r="749">
      <c r="A749" s="38"/>
      <c r="B749" s="94"/>
      <c r="C749" s="38"/>
      <c r="D749" s="11"/>
      <c r="E749" s="199"/>
      <c r="F749" s="38"/>
      <c r="G749" s="38"/>
      <c r="I749" s="206"/>
      <c r="J749" s="94"/>
    </row>
    <row r="750">
      <c r="A750" s="38"/>
      <c r="B750" s="94"/>
      <c r="C750" s="38"/>
      <c r="D750" s="11"/>
      <c r="E750" s="199"/>
      <c r="F750" s="38"/>
      <c r="G750" s="38"/>
      <c r="I750" s="206"/>
      <c r="J750" s="94"/>
    </row>
    <row r="751">
      <c r="A751" s="38"/>
      <c r="B751" s="94"/>
      <c r="C751" s="38"/>
      <c r="D751" s="11"/>
      <c r="E751" s="199"/>
      <c r="F751" s="38"/>
      <c r="G751" s="38"/>
      <c r="I751" s="206"/>
      <c r="J751" s="94"/>
    </row>
    <row r="752">
      <c r="A752" s="38"/>
      <c r="B752" s="94"/>
      <c r="C752" s="38"/>
      <c r="D752" s="11"/>
      <c r="E752" s="199"/>
      <c r="F752" s="38"/>
      <c r="G752" s="38"/>
      <c r="I752" s="206"/>
      <c r="J752" s="94"/>
    </row>
    <row r="753">
      <c r="A753" s="38"/>
      <c r="B753" s="94"/>
      <c r="C753" s="38"/>
      <c r="D753" s="11"/>
      <c r="E753" s="199"/>
      <c r="F753" s="38"/>
      <c r="G753" s="38"/>
      <c r="I753" s="206"/>
      <c r="J753" s="94"/>
    </row>
    <row r="754">
      <c r="A754" s="38"/>
      <c r="B754" s="94"/>
      <c r="C754" s="38"/>
      <c r="D754" s="11"/>
      <c r="E754" s="199"/>
      <c r="F754" s="38"/>
      <c r="G754" s="38"/>
      <c r="I754" s="206"/>
      <c r="J754" s="94"/>
    </row>
    <row r="755">
      <c r="A755" s="38"/>
      <c r="B755" s="94"/>
      <c r="C755" s="38"/>
      <c r="D755" s="11"/>
      <c r="E755" s="199"/>
      <c r="F755" s="38"/>
      <c r="G755" s="38"/>
      <c r="I755" s="206"/>
      <c r="J755" s="94"/>
    </row>
    <row r="756">
      <c r="A756" s="38"/>
      <c r="B756" s="94"/>
      <c r="C756" s="38"/>
      <c r="D756" s="11"/>
      <c r="E756" s="199"/>
      <c r="F756" s="38"/>
      <c r="G756" s="38"/>
      <c r="I756" s="206"/>
      <c r="J756" s="94"/>
    </row>
    <row r="757">
      <c r="A757" s="38"/>
      <c r="B757" s="94"/>
      <c r="C757" s="38"/>
      <c r="D757" s="11"/>
      <c r="E757" s="199"/>
      <c r="F757" s="38"/>
      <c r="G757" s="38"/>
      <c r="I757" s="206"/>
      <c r="J757" s="94"/>
    </row>
    <row r="758">
      <c r="A758" s="38"/>
      <c r="B758" s="94"/>
      <c r="C758" s="38"/>
      <c r="D758" s="11"/>
      <c r="E758" s="199"/>
      <c r="F758" s="38"/>
      <c r="G758" s="38"/>
      <c r="I758" s="206"/>
      <c r="J758" s="94"/>
    </row>
    <row r="759">
      <c r="A759" s="38"/>
      <c r="B759" s="94"/>
      <c r="C759" s="38"/>
      <c r="D759" s="11"/>
      <c r="E759" s="199"/>
      <c r="F759" s="38"/>
      <c r="G759" s="38"/>
      <c r="I759" s="206"/>
      <c r="J759" s="94"/>
    </row>
    <row r="760">
      <c r="A760" s="38"/>
      <c r="B760" s="94"/>
      <c r="C760" s="38"/>
      <c r="D760" s="11"/>
      <c r="E760" s="199"/>
      <c r="F760" s="38"/>
      <c r="G760" s="38"/>
      <c r="I760" s="206"/>
      <c r="J760" s="94"/>
    </row>
    <row r="761">
      <c r="A761" s="38"/>
      <c r="B761" s="94"/>
      <c r="C761" s="38"/>
      <c r="D761" s="11"/>
      <c r="E761" s="199"/>
      <c r="F761" s="38"/>
      <c r="G761" s="38"/>
      <c r="I761" s="206"/>
      <c r="J761" s="94"/>
    </row>
    <row r="762">
      <c r="A762" s="38"/>
      <c r="B762" s="94"/>
      <c r="C762" s="38"/>
      <c r="D762" s="11"/>
      <c r="E762" s="199"/>
      <c r="F762" s="38"/>
      <c r="G762" s="38"/>
      <c r="I762" s="206"/>
      <c r="J762" s="94"/>
    </row>
    <row r="763">
      <c r="A763" s="38"/>
      <c r="B763" s="94"/>
      <c r="C763" s="38"/>
      <c r="D763" s="11"/>
      <c r="E763" s="199"/>
      <c r="F763" s="38"/>
      <c r="G763" s="38"/>
      <c r="I763" s="206"/>
      <c r="J763" s="94"/>
    </row>
    <row r="764">
      <c r="A764" s="38"/>
      <c r="B764" s="94"/>
      <c r="C764" s="38"/>
      <c r="D764" s="11"/>
      <c r="E764" s="199"/>
      <c r="F764" s="38"/>
      <c r="G764" s="38"/>
      <c r="I764" s="206"/>
      <c r="J764" s="94"/>
    </row>
    <row r="765">
      <c r="A765" s="38"/>
      <c r="B765" s="94"/>
      <c r="C765" s="38"/>
      <c r="D765" s="11"/>
      <c r="E765" s="199"/>
      <c r="F765" s="38"/>
      <c r="G765" s="38"/>
      <c r="I765" s="206"/>
      <c r="J765" s="94"/>
    </row>
    <row r="766">
      <c r="A766" s="38"/>
      <c r="B766" s="94"/>
      <c r="C766" s="38"/>
      <c r="D766" s="11"/>
      <c r="E766" s="199"/>
      <c r="F766" s="38"/>
      <c r="G766" s="38"/>
      <c r="I766" s="206"/>
      <c r="J766" s="94"/>
    </row>
    <row r="767">
      <c r="A767" s="38"/>
      <c r="B767" s="94"/>
      <c r="C767" s="38"/>
      <c r="D767" s="11"/>
      <c r="E767" s="199"/>
      <c r="F767" s="38"/>
      <c r="G767" s="38"/>
      <c r="I767" s="206"/>
      <c r="J767" s="94"/>
    </row>
    <row r="768">
      <c r="A768" s="38"/>
      <c r="B768" s="94"/>
      <c r="C768" s="38"/>
      <c r="D768" s="11"/>
      <c r="E768" s="199"/>
      <c r="F768" s="38"/>
      <c r="G768" s="38"/>
      <c r="I768" s="206"/>
      <c r="J768" s="94"/>
    </row>
    <row r="769">
      <c r="A769" s="38"/>
      <c r="B769" s="94"/>
      <c r="C769" s="38"/>
      <c r="D769" s="11"/>
      <c r="E769" s="199"/>
      <c r="F769" s="38"/>
      <c r="G769" s="38"/>
      <c r="I769" s="206"/>
      <c r="J769" s="94"/>
    </row>
    <row r="770">
      <c r="A770" s="38"/>
      <c r="B770" s="94"/>
      <c r="C770" s="38"/>
      <c r="D770" s="11"/>
      <c r="E770" s="199"/>
      <c r="F770" s="38"/>
      <c r="G770" s="38"/>
      <c r="I770" s="206"/>
      <c r="J770" s="94"/>
    </row>
    <row r="771">
      <c r="A771" s="38"/>
      <c r="B771" s="94"/>
      <c r="C771" s="38"/>
      <c r="D771" s="11"/>
      <c r="E771" s="199"/>
      <c r="F771" s="38"/>
      <c r="G771" s="38"/>
      <c r="I771" s="206"/>
      <c r="J771" s="94"/>
    </row>
    <row r="772">
      <c r="A772" s="38"/>
      <c r="B772" s="94"/>
      <c r="C772" s="38"/>
      <c r="D772" s="11"/>
      <c r="E772" s="199"/>
      <c r="F772" s="38"/>
      <c r="G772" s="38"/>
      <c r="I772" s="206"/>
      <c r="J772" s="94"/>
    </row>
    <row r="773">
      <c r="A773" s="38"/>
      <c r="B773" s="94"/>
      <c r="C773" s="38"/>
      <c r="D773" s="11"/>
      <c r="E773" s="199"/>
      <c r="F773" s="38"/>
      <c r="G773" s="38"/>
      <c r="I773" s="206"/>
      <c r="J773" s="94"/>
    </row>
    <row r="774">
      <c r="A774" s="38"/>
      <c r="B774" s="94"/>
      <c r="C774" s="38"/>
      <c r="D774" s="11"/>
      <c r="E774" s="199"/>
      <c r="F774" s="38"/>
      <c r="G774" s="38"/>
      <c r="I774" s="206"/>
      <c r="J774" s="94"/>
    </row>
    <row r="775">
      <c r="A775" s="38"/>
      <c r="B775" s="94"/>
      <c r="C775" s="38"/>
      <c r="D775" s="11"/>
      <c r="E775" s="199"/>
      <c r="F775" s="38"/>
      <c r="G775" s="38"/>
      <c r="I775" s="206"/>
      <c r="J775" s="94"/>
    </row>
    <row r="776">
      <c r="A776" s="38"/>
      <c r="B776" s="94"/>
      <c r="C776" s="38"/>
      <c r="D776" s="11"/>
      <c r="E776" s="199"/>
      <c r="F776" s="38"/>
      <c r="G776" s="38"/>
      <c r="I776" s="206"/>
      <c r="J776" s="94"/>
    </row>
    <row r="777">
      <c r="A777" s="38"/>
      <c r="B777" s="94"/>
      <c r="C777" s="38"/>
      <c r="D777" s="11"/>
      <c r="E777" s="199"/>
      <c r="F777" s="38"/>
      <c r="G777" s="38"/>
      <c r="I777" s="206"/>
      <c r="J777" s="94"/>
    </row>
    <row r="778">
      <c r="A778" s="38"/>
      <c r="B778" s="94"/>
      <c r="C778" s="38"/>
      <c r="D778" s="11"/>
      <c r="E778" s="199"/>
      <c r="F778" s="38"/>
      <c r="G778" s="38"/>
      <c r="I778" s="206"/>
      <c r="J778" s="94"/>
    </row>
    <row r="779">
      <c r="A779" s="38"/>
      <c r="B779" s="94"/>
      <c r="C779" s="38"/>
      <c r="D779" s="11"/>
      <c r="E779" s="199"/>
      <c r="F779" s="38"/>
      <c r="G779" s="38"/>
      <c r="I779" s="206"/>
      <c r="J779" s="94"/>
    </row>
    <row r="780">
      <c r="A780" s="38"/>
      <c r="B780" s="94"/>
      <c r="C780" s="38"/>
      <c r="D780" s="11"/>
      <c r="E780" s="199"/>
      <c r="F780" s="38"/>
      <c r="G780" s="38"/>
      <c r="I780" s="206"/>
      <c r="J780" s="94"/>
    </row>
    <row r="781">
      <c r="A781" s="38"/>
      <c r="B781" s="94"/>
      <c r="C781" s="38"/>
      <c r="D781" s="11"/>
      <c r="E781" s="199"/>
      <c r="F781" s="38"/>
      <c r="G781" s="38"/>
      <c r="I781" s="206"/>
      <c r="J781" s="94"/>
    </row>
    <row r="782">
      <c r="A782" s="38"/>
      <c r="B782" s="94"/>
      <c r="C782" s="38"/>
      <c r="D782" s="11"/>
      <c r="E782" s="199"/>
      <c r="F782" s="38"/>
      <c r="G782" s="38"/>
      <c r="I782" s="206"/>
      <c r="J782" s="94"/>
    </row>
    <row r="783">
      <c r="A783" s="38"/>
      <c r="B783" s="94"/>
      <c r="C783" s="38"/>
      <c r="D783" s="11"/>
      <c r="E783" s="199"/>
      <c r="F783" s="38"/>
      <c r="G783" s="38"/>
      <c r="I783" s="206"/>
      <c r="J783" s="94"/>
    </row>
    <row r="784">
      <c r="A784" s="38"/>
      <c r="B784" s="94"/>
      <c r="C784" s="38"/>
      <c r="D784" s="11"/>
      <c r="E784" s="199"/>
      <c r="F784" s="38"/>
      <c r="G784" s="38"/>
      <c r="I784" s="206"/>
      <c r="J784" s="94"/>
    </row>
    <row r="785">
      <c r="A785" s="38"/>
      <c r="B785" s="94"/>
      <c r="C785" s="38"/>
      <c r="D785" s="11"/>
      <c r="E785" s="199"/>
      <c r="F785" s="38"/>
      <c r="G785" s="38"/>
      <c r="I785" s="206"/>
      <c r="J785" s="94"/>
    </row>
    <row r="786">
      <c r="A786" s="38"/>
      <c r="B786" s="94"/>
      <c r="C786" s="38"/>
      <c r="D786" s="11"/>
      <c r="E786" s="199"/>
      <c r="F786" s="38"/>
      <c r="G786" s="38"/>
      <c r="I786" s="206"/>
      <c r="J786" s="94"/>
    </row>
    <row r="787">
      <c r="A787" s="38"/>
      <c r="B787" s="94"/>
      <c r="C787" s="38"/>
      <c r="D787" s="11"/>
      <c r="E787" s="199"/>
      <c r="F787" s="38"/>
      <c r="G787" s="38"/>
      <c r="I787" s="206"/>
      <c r="J787" s="94"/>
    </row>
    <row r="788">
      <c r="A788" s="38"/>
      <c r="B788" s="94"/>
      <c r="C788" s="38"/>
      <c r="D788" s="11"/>
      <c r="E788" s="199"/>
      <c r="F788" s="38"/>
      <c r="G788" s="38"/>
      <c r="I788" s="206"/>
      <c r="J788" s="94"/>
    </row>
    <row r="789">
      <c r="A789" s="38"/>
      <c r="B789" s="94"/>
      <c r="C789" s="38"/>
      <c r="D789" s="11"/>
      <c r="E789" s="199"/>
      <c r="F789" s="38"/>
      <c r="G789" s="38"/>
      <c r="I789" s="206"/>
      <c r="J789" s="94"/>
    </row>
    <row r="790">
      <c r="A790" s="38"/>
      <c r="B790" s="94"/>
      <c r="C790" s="38"/>
      <c r="D790" s="11"/>
      <c r="E790" s="199"/>
      <c r="F790" s="38"/>
      <c r="G790" s="38"/>
      <c r="I790" s="206"/>
      <c r="J790" s="94"/>
    </row>
    <row r="791">
      <c r="A791" s="38"/>
      <c r="B791" s="94"/>
      <c r="C791" s="38"/>
      <c r="D791" s="11"/>
      <c r="E791" s="199"/>
      <c r="F791" s="38"/>
      <c r="G791" s="38"/>
      <c r="I791" s="206"/>
      <c r="J791" s="94"/>
    </row>
    <row r="792">
      <c r="A792" s="38"/>
      <c r="B792" s="94"/>
      <c r="C792" s="38"/>
      <c r="D792" s="11"/>
      <c r="E792" s="199"/>
      <c r="F792" s="38"/>
      <c r="G792" s="38"/>
      <c r="I792" s="206"/>
      <c r="J792" s="94"/>
    </row>
    <row r="793">
      <c r="A793" s="38"/>
      <c r="B793" s="94"/>
      <c r="C793" s="38"/>
      <c r="D793" s="11"/>
      <c r="E793" s="199"/>
      <c r="F793" s="38"/>
      <c r="G793" s="38"/>
      <c r="I793" s="206"/>
      <c r="J793" s="94"/>
    </row>
    <row r="794">
      <c r="A794" s="38"/>
      <c r="B794" s="94"/>
      <c r="C794" s="38"/>
      <c r="D794" s="11"/>
      <c r="E794" s="199"/>
      <c r="F794" s="38"/>
      <c r="G794" s="38"/>
      <c r="I794" s="206"/>
      <c r="J794" s="94"/>
    </row>
    <row r="795">
      <c r="A795" s="38"/>
      <c r="B795" s="94"/>
      <c r="C795" s="38"/>
      <c r="D795" s="11"/>
      <c r="E795" s="199"/>
      <c r="F795" s="38"/>
      <c r="G795" s="38"/>
      <c r="I795" s="206"/>
      <c r="J795" s="94"/>
    </row>
    <row r="796">
      <c r="A796" s="38"/>
      <c r="B796" s="94"/>
      <c r="C796" s="38"/>
      <c r="D796" s="11"/>
      <c r="E796" s="199"/>
      <c r="F796" s="38"/>
      <c r="G796" s="38"/>
      <c r="I796" s="206"/>
      <c r="J796" s="94"/>
    </row>
    <row r="797">
      <c r="A797" s="38"/>
      <c r="B797" s="94"/>
      <c r="C797" s="38"/>
      <c r="D797" s="11"/>
      <c r="E797" s="199"/>
      <c r="F797" s="38"/>
      <c r="G797" s="38"/>
      <c r="I797" s="206"/>
      <c r="J797" s="94"/>
    </row>
    <row r="798">
      <c r="A798" s="38"/>
      <c r="B798" s="94"/>
      <c r="C798" s="38"/>
      <c r="D798" s="11"/>
      <c r="E798" s="199"/>
      <c r="F798" s="38"/>
      <c r="G798" s="38"/>
      <c r="I798" s="206"/>
      <c r="J798" s="94"/>
    </row>
    <row r="799">
      <c r="A799" s="38"/>
      <c r="B799" s="94"/>
      <c r="C799" s="38"/>
      <c r="D799" s="11"/>
      <c r="E799" s="199"/>
      <c r="F799" s="38"/>
      <c r="G799" s="38"/>
      <c r="I799" s="206"/>
      <c r="J799" s="94"/>
    </row>
    <row r="800">
      <c r="A800" s="38"/>
      <c r="B800" s="94"/>
      <c r="C800" s="38"/>
      <c r="D800" s="11"/>
      <c r="E800" s="199"/>
      <c r="F800" s="38"/>
      <c r="G800" s="38"/>
      <c r="I800" s="206"/>
      <c r="J800" s="94"/>
    </row>
    <row r="801">
      <c r="A801" s="38"/>
      <c r="B801" s="94"/>
      <c r="C801" s="38"/>
      <c r="D801" s="11"/>
      <c r="E801" s="199"/>
      <c r="F801" s="38"/>
      <c r="G801" s="38"/>
      <c r="I801" s="206"/>
      <c r="J801" s="94"/>
    </row>
    <row r="802">
      <c r="A802" s="38"/>
      <c r="B802" s="94"/>
      <c r="C802" s="38"/>
      <c r="D802" s="11"/>
      <c r="E802" s="199"/>
      <c r="F802" s="38"/>
      <c r="G802" s="38"/>
      <c r="I802" s="206"/>
      <c r="J802" s="94"/>
    </row>
    <row r="803">
      <c r="A803" s="38"/>
      <c r="B803" s="94"/>
      <c r="C803" s="38"/>
      <c r="D803" s="11"/>
      <c r="E803" s="199"/>
      <c r="F803" s="38"/>
      <c r="G803" s="38"/>
      <c r="I803" s="206"/>
      <c r="J803" s="94"/>
    </row>
    <row r="804">
      <c r="A804" s="38"/>
      <c r="B804" s="94"/>
      <c r="C804" s="38"/>
      <c r="D804" s="11"/>
      <c r="E804" s="199"/>
      <c r="F804" s="38"/>
      <c r="G804" s="38"/>
      <c r="I804" s="206"/>
      <c r="J804" s="94"/>
    </row>
    <row r="805">
      <c r="A805" s="38"/>
      <c r="B805" s="94"/>
      <c r="C805" s="38"/>
      <c r="D805" s="11"/>
      <c r="E805" s="199"/>
      <c r="F805" s="38"/>
      <c r="G805" s="38"/>
      <c r="I805" s="206"/>
      <c r="J805" s="94"/>
    </row>
    <row r="806">
      <c r="A806" s="38"/>
      <c r="B806" s="94"/>
      <c r="C806" s="38"/>
      <c r="D806" s="11"/>
      <c r="E806" s="199"/>
      <c r="F806" s="38"/>
      <c r="G806" s="38"/>
      <c r="I806" s="206"/>
      <c r="J806" s="94"/>
    </row>
    <row r="807">
      <c r="A807" s="38"/>
      <c r="B807" s="94"/>
      <c r="C807" s="38"/>
      <c r="D807" s="11"/>
      <c r="E807" s="199"/>
      <c r="F807" s="38"/>
      <c r="G807" s="38"/>
      <c r="I807" s="206"/>
      <c r="J807" s="94"/>
    </row>
    <row r="808">
      <c r="A808" s="38"/>
      <c r="B808" s="94"/>
      <c r="C808" s="38"/>
      <c r="D808" s="11"/>
      <c r="E808" s="199"/>
      <c r="F808" s="38"/>
      <c r="G808" s="38"/>
      <c r="I808" s="206"/>
      <c r="J808" s="94"/>
    </row>
    <row r="809">
      <c r="A809" s="38"/>
      <c r="B809" s="94"/>
      <c r="C809" s="38"/>
      <c r="D809" s="11"/>
      <c r="E809" s="199"/>
      <c r="F809" s="38"/>
      <c r="G809" s="38"/>
      <c r="I809" s="206"/>
      <c r="J809" s="94"/>
    </row>
    <row r="810">
      <c r="A810" s="38"/>
      <c r="B810" s="94"/>
      <c r="C810" s="38"/>
      <c r="D810" s="11"/>
      <c r="E810" s="199"/>
      <c r="F810" s="38"/>
      <c r="G810" s="38"/>
      <c r="I810" s="206"/>
      <c r="J810" s="94"/>
    </row>
    <row r="811">
      <c r="A811" s="38"/>
      <c r="B811" s="94"/>
      <c r="C811" s="38"/>
      <c r="D811" s="11"/>
      <c r="E811" s="199"/>
      <c r="F811" s="38"/>
      <c r="G811" s="38"/>
      <c r="I811" s="206"/>
      <c r="J811" s="94"/>
    </row>
    <row r="812">
      <c r="A812" s="38"/>
      <c r="B812" s="94"/>
      <c r="C812" s="38"/>
      <c r="D812" s="11"/>
      <c r="E812" s="199"/>
      <c r="F812" s="38"/>
      <c r="G812" s="38"/>
      <c r="I812" s="206"/>
      <c r="J812" s="94"/>
    </row>
    <row r="813">
      <c r="A813" s="38"/>
      <c r="B813" s="94"/>
      <c r="C813" s="38"/>
      <c r="D813" s="11"/>
      <c r="E813" s="199"/>
      <c r="F813" s="38"/>
      <c r="G813" s="38"/>
      <c r="I813" s="206"/>
      <c r="J813" s="94"/>
    </row>
    <row r="814">
      <c r="A814" s="38"/>
      <c r="B814" s="94"/>
      <c r="C814" s="38"/>
      <c r="D814" s="11"/>
      <c r="E814" s="199"/>
      <c r="F814" s="38"/>
      <c r="G814" s="38"/>
      <c r="I814" s="206"/>
      <c r="J814" s="94"/>
    </row>
    <row r="815">
      <c r="A815" s="38"/>
      <c r="B815" s="94"/>
      <c r="C815" s="38"/>
      <c r="D815" s="11"/>
      <c r="E815" s="199"/>
      <c r="F815" s="38"/>
      <c r="G815" s="38"/>
      <c r="I815" s="206"/>
      <c r="J815" s="94"/>
    </row>
    <row r="816">
      <c r="A816" s="38"/>
      <c r="B816" s="94"/>
      <c r="C816" s="38"/>
      <c r="D816" s="11"/>
      <c r="E816" s="199"/>
      <c r="F816" s="38"/>
      <c r="G816" s="38"/>
      <c r="I816" s="206"/>
      <c r="J816" s="94"/>
    </row>
    <row r="817">
      <c r="A817" s="38"/>
      <c r="B817" s="94"/>
      <c r="C817" s="38"/>
      <c r="D817" s="11"/>
      <c r="E817" s="199"/>
      <c r="F817" s="38"/>
      <c r="G817" s="38"/>
      <c r="I817" s="206"/>
      <c r="J817" s="94"/>
    </row>
    <row r="818">
      <c r="A818" s="38"/>
      <c r="B818" s="94"/>
      <c r="C818" s="38"/>
      <c r="D818" s="11"/>
      <c r="E818" s="199"/>
      <c r="F818" s="38"/>
      <c r="G818" s="38"/>
      <c r="I818" s="206"/>
      <c r="J818" s="94"/>
    </row>
    <row r="819">
      <c r="A819" s="38"/>
      <c r="B819" s="94"/>
      <c r="C819" s="38"/>
      <c r="D819" s="11"/>
      <c r="E819" s="199"/>
      <c r="F819" s="38"/>
      <c r="G819" s="38"/>
      <c r="I819" s="206"/>
      <c r="J819" s="94"/>
    </row>
    <row r="820">
      <c r="A820" s="38"/>
      <c r="B820" s="94"/>
      <c r="C820" s="38"/>
      <c r="D820" s="11"/>
      <c r="E820" s="199"/>
      <c r="F820" s="38"/>
      <c r="G820" s="38"/>
      <c r="I820" s="206"/>
      <c r="J820" s="94"/>
    </row>
    <row r="821">
      <c r="A821" s="38"/>
      <c r="B821" s="94"/>
      <c r="C821" s="38"/>
      <c r="D821" s="11"/>
      <c r="E821" s="199"/>
      <c r="F821" s="38"/>
      <c r="G821" s="38"/>
      <c r="I821" s="206"/>
      <c r="J821" s="94"/>
    </row>
    <row r="822">
      <c r="A822" s="38"/>
      <c r="B822" s="94"/>
      <c r="C822" s="38"/>
      <c r="D822" s="11"/>
      <c r="E822" s="199"/>
      <c r="F822" s="38"/>
      <c r="G822" s="38"/>
      <c r="I822" s="206"/>
      <c r="J822" s="94"/>
    </row>
    <row r="823">
      <c r="A823" s="38"/>
      <c r="B823" s="94"/>
      <c r="C823" s="38"/>
      <c r="D823" s="11"/>
      <c r="E823" s="199"/>
      <c r="F823" s="38"/>
      <c r="G823" s="38"/>
      <c r="I823" s="206"/>
      <c r="J823" s="94"/>
    </row>
    <row r="824">
      <c r="A824" s="38"/>
      <c r="B824" s="94"/>
      <c r="C824" s="38"/>
      <c r="D824" s="11"/>
      <c r="E824" s="199"/>
      <c r="F824" s="38"/>
      <c r="G824" s="38"/>
      <c r="I824" s="206"/>
      <c r="J824" s="94"/>
    </row>
    <row r="825">
      <c r="A825" s="38"/>
      <c r="B825" s="94"/>
      <c r="C825" s="38"/>
      <c r="D825" s="11"/>
      <c r="E825" s="199"/>
      <c r="F825" s="38"/>
      <c r="G825" s="38"/>
      <c r="I825" s="206"/>
      <c r="J825" s="94"/>
    </row>
    <row r="826">
      <c r="A826" s="38"/>
      <c r="B826" s="94"/>
      <c r="C826" s="38"/>
      <c r="D826" s="11"/>
      <c r="E826" s="199"/>
      <c r="F826" s="38"/>
      <c r="G826" s="38"/>
      <c r="I826" s="206"/>
      <c r="J826" s="94"/>
    </row>
    <row r="827">
      <c r="A827" s="38"/>
      <c r="B827" s="94"/>
      <c r="C827" s="38"/>
      <c r="D827" s="11"/>
      <c r="E827" s="199"/>
      <c r="F827" s="38"/>
      <c r="G827" s="38"/>
      <c r="I827" s="206"/>
      <c r="J827" s="94"/>
    </row>
    <row r="828">
      <c r="A828" s="38"/>
      <c r="B828" s="94"/>
      <c r="C828" s="38"/>
      <c r="D828" s="11"/>
      <c r="E828" s="199"/>
      <c r="F828" s="38"/>
      <c r="G828" s="38"/>
      <c r="I828" s="206"/>
      <c r="J828" s="94"/>
    </row>
    <row r="829">
      <c r="A829" s="38"/>
      <c r="B829" s="94"/>
      <c r="C829" s="38"/>
      <c r="D829" s="11"/>
      <c r="E829" s="199"/>
      <c r="F829" s="38"/>
      <c r="G829" s="38"/>
      <c r="I829" s="206"/>
      <c r="J829" s="94"/>
    </row>
    <row r="830">
      <c r="A830" s="38"/>
      <c r="B830" s="94"/>
      <c r="C830" s="38"/>
      <c r="D830" s="11"/>
      <c r="E830" s="199"/>
      <c r="F830" s="38"/>
      <c r="G830" s="38"/>
      <c r="I830" s="206"/>
      <c r="J830" s="94"/>
    </row>
    <row r="831">
      <c r="A831" s="38"/>
      <c r="B831" s="94"/>
      <c r="C831" s="38"/>
      <c r="D831" s="11"/>
      <c r="E831" s="199"/>
      <c r="F831" s="38"/>
      <c r="G831" s="38"/>
      <c r="I831" s="206"/>
      <c r="J831" s="94"/>
    </row>
    <row r="832">
      <c r="A832" s="38"/>
      <c r="B832" s="94"/>
      <c r="C832" s="38"/>
      <c r="D832" s="11"/>
      <c r="E832" s="199"/>
      <c r="F832" s="38"/>
      <c r="G832" s="38"/>
      <c r="I832" s="206"/>
      <c r="J832" s="94"/>
    </row>
    <row r="833">
      <c r="A833" s="38"/>
      <c r="B833" s="94"/>
      <c r="C833" s="38"/>
      <c r="D833" s="11"/>
      <c r="E833" s="199"/>
      <c r="F833" s="38"/>
      <c r="G833" s="38"/>
      <c r="I833" s="206"/>
      <c r="J833" s="94"/>
    </row>
    <row r="834">
      <c r="A834" s="38"/>
      <c r="B834" s="94"/>
      <c r="C834" s="38"/>
      <c r="D834" s="11"/>
      <c r="E834" s="199"/>
      <c r="F834" s="38"/>
      <c r="G834" s="38"/>
      <c r="I834" s="206"/>
      <c r="J834" s="94"/>
    </row>
    <row r="835">
      <c r="A835" s="38"/>
      <c r="B835" s="94"/>
      <c r="C835" s="38"/>
      <c r="D835" s="11"/>
      <c r="E835" s="199"/>
      <c r="F835" s="38"/>
      <c r="G835" s="38"/>
      <c r="I835" s="206"/>
      <c r="J835" s="94"/>
    </row>
    <row r="836">
      <c r="A836" s="38"/>
      <c r="B836" s="94"/>
      <c r="C836" s="38"/>
      <c r="D836" s="11"/>
      <c r="E836" s="199"/>
      <c r="F836" s="38"/>
      <c r="G836" s="38"/>
      <c r="I836" s="206"/>
      <c r="J836" s="94"/>
    </row>
    <row r="837">
      <c r="A837" s="38"/>
      <c r="B837" s="94"/>
      <c r="C837" s="38"/>
      <c r="D837" s="11"/>
      <c r="E837" s="199"/>
      <c r="F837" s="38"/>
      <c r="G837" s="38"/>
      <c r="I837" s="206"/>
      <c r="J837" s="94"/>
    </row>
    <row r="838">
      <c r="A838" s="38"/>
      <c r="B838" s="94"/>
      <c r="C838" s="38"/>
      <c r="D838" s="11"/>
      <c r="E838" s="199"/>
      <c r="F838" s="38"/>
      <c r="G838" s="38"/>
      <c r="I838" s="206"/>
      <c r="J838" s="94"/>
    </row>
    <row r="839">
      <c r="A839" s="38"/>
      <c r="B839" s="94"/>
      <c r="C839" s="38"/>
      <c r="D839" s="11"/>
      <c r="E839" s="199"/>
      <c r="F839" s="38"/>
      <c r="G839" s="38"/>
      <c r="I839" s="206"/>
      <c r="J839" s="94"/>
    </row>
    <row r="840">
      <c r="A840" s="38"/>
      <c r="B840" s="94"/>
      <c r="C840" s="38"/>
      <c r="D840" s="11"/>
      <c r="E840" s="199"/>
      <c r="F840" s="38"/>
      <c r="G840" s="38"/>
      <c r="I840" s="206"/>
      <c r="J840" s="94"/>
    </row>
    <row r="841">
      <c r="A841" s="38"/>
      <c r="B841" s="94"/>
      <c r="C841" s="38"/>
      <c r="D841" s="11"/>
      <c r="E841" s="199"/>
      <c r="F841" s="38"/>
      <c r="G841" s="38"/>
      <c r="I841" s="206"/>
      <c r="J841" s="94"/>
    </row>
    <row r="842">
      <c r="A842" s="38"/>
      <c r="B842" s="94"/>
      <c r="C842" s="38"/>
      <c r="D842" s="11"/>
      <c r="E842" s="199"/>
      <c r="F842" s="38"/>
      <c r="G842" s="38"/>
      <c r="I842" s="206"/>
      <c r="J842" s="94"/>
    </row>
    <row r="843">
      <c r="A843" s="38"/>
      <c r="B843" s="94"/>
      <c r="C843" s="38"/>
      <c r="D843" s="11"/>
      <c r="E843" s="199"/>
      <c r="F843" s="38"/>
      <c r="G843" s="38"/>
      <c r="I843" s="206"/>
      <c r="J843" s="94"/>
    </row>
    <row r="844">
      <c r="A844" s="38"/>
      <c r="B844" s="94"/>
      <c r="C844" s="38"/>
      <c r="D844" s="11"/>
      <c r="E844" s="199"/>
      <c r="F844" s="38"/>
      <c r="G844" s="38"/>
      <c r="I844" s="206"/>
      <c r="J844" s="94"/>
    </row>
    <row r="845">
      <c r="A845" s="38"/>
      <c r="B845" s="94"/>
      <c r="C845" s="38"/>
      <c r="D845" s="11"/>
      <c r="E845" s="199"/>
      <c r="F845" s="38"/>
      <c r="G845" s="38"/>
      <c r="I845" s="206"/>
      <c r="J845" s="94"/>
    </row>
    <row r="846">
      <c r="A846" s="38"/>
      <c r="B846" s="94"/>
      <c r="C846" s="38"/>
      <c r="D846" s="11"/>
      <c r="E846" s="199"/>
      <c r="F846" s="38"/>
      <c r="G846" s="38"/>
      <c r="I846" s="206"/>
      <c r="J846" s="94"/>
    </row>
    <row r="847">
      <c r="A847" s="38"/>
      <c r="B847" s="94"/>
      <c r="C847" s="38"/>
      <c r="D847" s="11"/>
      <c r="E847" s="199"/>
      <c r="F847" s="38"/>
      <c r="G847" s="38"/>
      <c r="I847" s="206"/>
      <c r="J847" s="94"/>
    </row>
    <row r="848">
      <c r="A848" s="38"/>
      <c r="B848" s="94"/>
      <c r="C848" s="38"/>
      <c r="D848" s="11"/>
      <c r="E848" s="199"/>
      <c r="F848" s="38"/>
      <c r="G848" s="38"/>
      <c r="I848" s="206"/>
      <c r="J848" s="94"/>
    </row>
    <row r="849">
      <c r="A849" s="38"/>
      <c r="B849" s="94"/>
      <c r="C849" s="38"/>
      <c r="D849" s="11"/>
      <c r="E849" s="199"/>
      <c r="F849" s="38"/>
      <c r="G849" s="38"/>
      <c r="I849" s="206"/>
      <c r="J849" s="94"/>
    </row>
    <row r="850">
      <c r="A850" s="38"/>
      <c r="B850" s="94"/>
      <c r="C850" s="38"/>
      <c r="D850" s="11"/>
      <c r="E850" s="199"/>
      <c r="F850" s="38"/>
      <c r="G850" s="38"/>
      <c r="I850" s="206"/>
      <c r="J850" s="94"/>
    </row>
    <row r="851">
      <c r="A851" s="38"/>
      <c r="B851" s="94"/>
      <c r="C851" s="38"/>
      <c r="D851" s="11"/>
      <c r="E851" s="199"/>
      <c r="F851" s="38"/>
      <c r="G851" s="38"/>
      <c r="I851" s="206"/>
      <c r="J851" s="94"/>
    </row>
    <row r="852">
      <c r="A852" s="38"/>
      <c r="B852" s="94"/>
      <c r="C852" s="38"/>
      <c r="D852" s="11"/>
      <c r="E852" s="199"/>
      <c r="F852" s="38"/>
      <c r="G852" s="38"/>
      <c r="I852" s="206"/>
      <c r="J852" s="94"/>
    </row>
    <row r="853">
      <c r="A853" s="38"/>
      <c r="B853" s="94"/>
      <c r="C853" s="38"/>
      <c r="D853" s="11"/>
      <c r="E853" s="199"/>
      <c r="F853" s="38"/>
      <c r="G853" s="38"/>
      <c r="I853" s="206"/>
      <c r="J853" s="94"/>
    </row>
    <row r="854">
      <c r="A854" s="38"/>
      <c r="B854" s="94"/>
      <c r="C854" s="38"/>
      <c r="D854" s="11"/>
      <c r="E854" s="199"/>
      <c r="F854" s="38"/>
      <c r="G854" s="38"/>
      <c r="I854" s="206"/>
      <c r="J854" s="94"/>
    </row>
    <row r="855">
      <c r="A855" s="38"/>
      <c r="B855" s="94"/>
      <c r="C855" s="38"/>
      <c r="D855" s="11"/>
      <c r="E855" s="199"/>
      <c r="F855" s="38"/>
      <c r="G855" s="38"/>
      <c r="I855" s="206"/>
      <c r="J855" s="94"/>
    </row>
    <row r="856">
      <c r="A856" s="38"/>
      <c r="B856" s="94"/>
      <c r="C856" s="38"/>
      <c r="D856" s="11"/>
      <c r="E856" s="199"/>
      <c r="F856" s="38"/>
      <c r="G856" s="38"/>
      <c r="I856" s="206"/>
      <c r="J856" s="94"/>
    </row>
    <row r="857">
      <c r="A857" s="38"/>
      <c r="B857" s="94"/>
      <c r="C857" s="38"/>
      <c r="D857" s="11"/>
      <c r="E857" s="199"/>
      <c r="F857" s="38"/>
      <c r="G857" s="38"/>
      <c r="I857" s="206"/>
      <c r="J857" s="94"/>
    </row>
    <row r="858">
      <c r="A858" s="38"/>
      <c r="B858" s="94"/>
      <c r="C858" s="38"/>
      <c r="D858" s="11"/>
      <c r="E858" s="199"/>
      <c r="F858" s="38"/>
      <c r="G858" s="38"/>
      <c r="I858" s="206"/>
      <c r="J858" s="94"/>
    </row>
    <row r="859">
      <c r="A859" s="38"/>
      <c r="B859" s="94"/>
      <c r="C859" s="38"/>
      <c r="D859" s="11"/>
      <c r="E859" s="199"/>
      <c r="F859" s="38"/>
      <c r="G859" s="38"/>
      <c r="I859" s="206"/>
      <c r="J859" s="94"/>
    </row>
    <row r="860">
      <c r="A860" s="38"/>
      <c r="B860" s="94"/>
      <c r="C860" s="38"/>
      <c r="D860" s="11"/>
      <c r="E860" s="199"/>
      <c r="F860" s="38"/>
      <c r="G860" s="38"/>
      <c r="I860" s="206"/>
      <c r="J860" s="94"/>
    </row>
    <row r="861">
      <c r="A861" s="38"/>
      <c r="B861" s="94"/>
      <c r="C861" s="38"/>
      <c r="D861" s="11"/>
      <c r="E861" s="199"/>
      <c r="F861" s="38"/>
      <c r="G861" s="38"/>
      <c r="I861" s="206"/>
      <c r="J861" s="94"/>
    </row>
    <row r="862">
      <c r="A862" s="38"/>
      <c r="B862" s="94"/>
      <c r="C862" s="38"/>
      <c r="D862" s="11"/>
      <c r="E862" s="199"/>
      <c r="F862" s="38"/>
      <c r="G862" s="38"/>
      <c r="I862" s="206"/>
      <c r="J862" s="94"/>
    </row>
    <row r="863">
      <c r="A863" s="38"/>
      <c r="B863" s="94"/>
      <c r="C863" s="38"/>
      <c r="D863" s="11"/>
      <c r="E863" s="199"/>
      <c r="F863" s="38"/>
      <c r="G863" s="38"/>
      <c r="I863" s="206"/>
      <c r="J863" s="94"/>
    </row>
    <row r="864">
      <c r="A864" s="38"/>
      <c r="B864" s="94"/>
      <c r="C864" s="38"/>
      <c r="D864" s="11"/>
      <c r="E864" s="199"/>
      <c r="F864" s="38"/>
      <c r="G864" s="38"/>
      <c r="I864" s="206"/>
      <c r="J864" s="94"/>
    </row>
    <row r="865">
      <c r="A865" s="38"/>
      <c r="B865" s="94"/>
      <c r="C865" s="38"/>
      <c r="D865" s="11"/>
      <c r="E865" s="199"/>
      <c r="F865" s="38"/>
      <c r="G865" s="38"/>
      <c r="I865" s="206"/>
      <c r="J865" s="94"/>
    </row>
    <row r="866">
      <c r="A866" s="38"/>
      <c r="B866" s="94"/>
      <c r="C866" s="38"/>
      <c r="D866" s="11"/>
      <c r="E866" s="199"/>
      <c r="F866" s="38"/>
      <c r="G866" s="38"/>
      <c r="I866" s="206"/>
      <c r="J866" s="94"/>
    </row>
    <row r="867">
      <c r="A867" s="38"/>
      <c r="B867" s="94"/>
      <c r="C867" s="38"/>
      <c r="D867" s="11"/>
      <c r="E867" s="199"/>
      <c r="F867" s="38"/>
      <c r="G867" s="38"/>
      <c r="I867" s="206"/>
      <c r="J867" s="94"/>
    </row>
    <row r="868">
      <c r="A868" s="38"/>
      <c r="B868" s="94"/>
      <c r="C868" s="38"/>
      <c r="D868" s="11"/>
      <c r="E868" s="199"/>
      <c r="F868" s="38"/>
      <c r="G868" s="38"/>
      <c r="I868" s="206"/>
      <c r="J868" s="94"/>
    </row>
    <row r="869">
      <c r="A869" s="38"/>
      <c r="B869" s="94"/>
      <c r="C869" s="38"/>
      <c r="D869" s="11"/>
      <c r="E869" s="199"/>
      <c r="F869" s="38"/>
      <c r="G869" s="38"/>
      <c r="I869" s="206"/>
      <c r="J869" s="94"/>
    </row>
    <row r="870">
      <c r="A870" s="38"/>
      <c r="B870" s="94"/>
      <c r="C870" s="38"/>
      <c r="D870" s="11"/>
      <c r="E870" s="199"/>
      <c r="F870" s="38"/>
      <c r="G870" s="38"/>
      <c r="I870" s="206"/>
      <c r="J870" s="94"/>
    </row>
    <row r="871">
      <c r="A871" s="38"/>
      <c r="B871" s="94"/>
      <c r="C871" s="38"/>
      <c r="D871" s="11"/>
      <c r="E871" s="199"/>
      <c r="F871" s="38"/>
      <c r="G871" s="38"/>
      <c r="I871" s="206"/>
      <c r="J871" s="94"/>
    </row>
    <row r="872">
      <c r="A872" s="38"/>
      <c r="B872" s="94"/>
      <c r="C872" s="38"/>
      <c r="D872" s="11"/>
      <c r="E872" s="199"/>
      <c r="F872" s="38"/>
      <c r="G872" s="38"/>
      <c r="I872" s="206"/>
      <c r="J872" s="94"/>
    </row>
    <row r="873">
      <c r="A873" s="38"/>
      <c r="B873" s="94"/>
      <c r="C873" s="38"/>
      <c r="D873" s="11"/>
      <c r="E873" s="199"/>
      <c r="F873" s="38"/>
      <c r="G873" s="38"/>
      <c r="I873" s="206"/>
      <c r="J873" s="94"/>
    </row>
    <row r="874">
      <c r="A874" s="38"/>
      <c r="B874" s="94"/>
      <c r="C874" s="38"/>
      <c r="D874" s="11"/>
      <c r="E874" s="199"/>
      <c r="F874" s="38"/>
      <c r="G874" s="38"/>
      <c r="I874" s="206"/>
      <c r="J874" s="94"/>
    </row>
    <row r="875">
      <c r="A875" s="38"/>
      <c r="B875" s="94"/>
      <c r="C875" s="38"/>
      <c r="D875" s="11"/>
      <c r="E875" s="199"/>
      <c r="F875" s="38"/>
      <c r="G875" s="38"/>
      <c r="I875" s="206"/>
      <c r="J875" s="94"/>
    </row>
    <row r="876">
      <c r="A876" s="38"/>
      <c r="B876" s="94"/>
      <c r="C876" s="38"/>
      <c r="D876" s="11"/>
      <c r="E876" s="199"/>
      <c r="F876" s="38"/>
      <c r="G876" s="38"/>
      <c r="I876" s="206"/>
      <c r="J876" s="94"/>
    </row>
    <row r="877">
      <c r="A877" s="38"/>
      <c r="B877" s="94"/>
      <c r="C877" s="38"/>
      <c r="D877" s="11"/>
      <c r="E877" s="199"/>
      <c r="F877" s="38"/>
      <c r="G877" s="38"/>
      <c r="I877" s="206"/>
      <c r="J877" s="94"/>
    </row>
    <row r="878">
      <c r="A878" s="38"/>
      <c r="B878" s="94"/>
      <c r="C878" s="38"/>
      <c r="D878" s="11"/>
      <c r="E878" s="199"/>
      <c r="F878" s="38"/>
      <c r="G878" s="38"/>
      <c r="I878" s="206"/>
      <c r="J878" s="94"/>
    </row>
    <row r="879">
      <c r="A879" s="38"/>
      <c r="B879" s="94"/>
      <c r="C879" s="38"/>
      <c r="D879" s="11"/>
      <c r="E879" s="199"/>
      <c r="F879" s="38"/>
      <c r="G879" s="38"/>
      <c r="I879" s="206"/>
      <c r="J879" s="94"/>
    </row>
    <row r="880">
      <c r="A880" s="38"/>
      <c r="B880" s="94"/>
      <c r="C880" s="38"/>
      <c r="D880" s="11"/>
      <c r="E880" s="199"/>
      <c r="F880" s="38"/>
      <c r="G880" s="38"/>
      <c r="I880" s="206"/>
      <c r="J880" s="94"/>
    </row>
    <row r="881">
      <c r="A881" s="38"/>
      <c r="B881" s="94"/>
      <c r="C881" s="38"/>
      <c r="D881" s="11"/>
      <c r="E881" s="199"/>
      <c r="F881" s="38"/>
      <c r="G881" s="38"/>
      <c r="I881" s="206"/>
      <c r="J881" s="94"/>
    </row>
    <row r="882">
      <c r="A882" s="38"/>
      <c r="B882" s="94"/>
      <c r="C882" s="38"/>
      <c r="D882" s="11"/>
      <c r="E882" s="199"/>
      <c r="F882" s="38"/>
      <c r="G882" s="38"/>
      <c r="I882" s="206"/>
      <c r="J882" s="94"/>
    </row>
    <row r="883">
      <c r="A883" s="38"/>
      <c r="B883" s="94"/>
      <c r="C883" s="38"/>
      <c r="D883" s="11"/>
      <c r="E883" s="199"/>
      <c r="F883" s="38"/>
      <c r="G883" s="38"/>
      <c r="I883" s="206"/>
      <c r="J883" s="94"/>
    </row>
    <row r="884">
      <c r="A884" s="38"/>
      <c r="B884" s="94"/>
      <c r="C884" s="38"/>
      <c r="D884" s="11"/>
      <c r="E884" s="199"/>
      <c r="F884" s="38"/>
      <c r="G884" s="38"/>
      <c r="I884" s="206"/>
      <c r="J884" s="94"/>
    </row>
    <row r="885">
      <c r="A885" s="38"/>
      <c r="B885" s="94"/>
      <c r="C885" s="38"/>
      <c r="D885" s="11"/>
      <c r="E885" s="199"/>
      <c r="F885" s="38"/>
      <c r="G885" s="38"/>
      <c r="I885" s="206"/>
      <c r="J885" s="94"/>
    </row>
    <row r="886">
      <c r="A886" s="38"/>
      <c r="B886" s="94"/>
      <c r="C886" s="38"/>
      <c r="D886" s="11"/>
      <c r="E886" s="199"/>
      <c r="F886" s="38"/>
      <c r="G886" s="38"/>
      <c r="I886" s="206"/>
      <c r="J886" s="94"/>
    </row>
    <row r="887">
      <c r="A887" s="38"/>
      <c r="B887" s="94"/>
      <c r="C887" s="38"/>
      <c r="D887" s="11"/>
      <c r="E887" s="199"/>
      <c r="F887" s="38"/>
      <c r="G887" s="38"/>
      <c r="I887" s="206"/>
      <c r="J887" s="94"/>
    </row>
    <row r="888">
      <c r="A888" s="38"/>
      <c r="B888" s="94"/>
      <c r="C888" s="38"/>
      <c r="D888" s="11"/>
      <c r="E888" s="199"/>
      <c r="F888" s="38"/>
      <c r="G888" s="38"/>
      <c r="I888" s="206"/>
      <c r="J888" s="94"/>
    </row>
    <row r="889">
      <c r="A889" s="38"/>
      <c r="B889" s="94"/>
      <c r="C889" s="38"/>
      <c r="D889" s="11"/>
      <c r="E889" s="199"/>
      <c r="F889" s="38"/>
      <c r="G889" s="38"/>
      <c r="I889" s="206"/>
      <c r="J889" s="94"/>
    </row>
    <row r="890">
      <c r="A890" s="38"/>
      <c r="B890" s="94"/>
      <c r="C890" s="38"/>
      <c r="D890" s="11"/>
      <c r="E890" s="199"/>
      <c r="F890" s="38"/>
      <c r="G890" s="38"/>
      <c r="I890" s="206"/>
      <c r="J890" s="94"/>
    </row>
    <row r="891">
      <c r="A891" s="38"/>
      <c r="B891" s="94"/>
      <c r="C891" s="38"/>
      <c r="D891" s="11"/>
      <c r="E891" s="199"/>
      <c r="F891" s="38"/>
      <c r="G891" s="38"/>
      <c r="I891" s="206"/>
      <c r="J891" s="94"/>
    </row>
    <row r="892">
      <c r="A892" s="38"/>
      <c r="B892" s="94"/>
      <c r="C892" s="38"/>
      <c r="D892" s="11"/>
      <c r="E892" s="199"/>
      <c r="F892" s="38"/>
      <c r="G892" s="38"/>
      <c r="I892" s="206"/>
      <c r="J892" s="94"/>
    </row>
    <row r="893">
      <c r="A893" s="38"/>
      <c r="B893" s="94"/>
      <c r="C893" s="38"/>
      <c r="D893" s="11"/>
      <c r="E893" s="199"/>
      <c r="F893" s="38"/>
      <c r="G893" s="38"/>
      <c r="I893" s="206"/>
      <c r="J893" s="94"/>
    </row>
    <row r="894">
      <c r="A894" s="38"/>
      <c r="B894" s="94"/>
      <c r="C894" s="38"/>
      <c r="D894" s="11"/>
      <c r="E894" s="199"/>
      <c r="F894" s="38"/>
      <c r="G894" s="38"/>
      <c r="I894" s="206"/>
      <c r="J894" s="94"/>
    </row>
    <row r="895">
      <c r="A895" s="38"/>
      <c r="B895" s="94"/>
      <c r="C895" s="38"/>
      <c r="D895" s="11"/>
      <c r="E895" s="199"/>
      <c r="F895" s="38"/>
      <c r="G895" s="38"/>
      <c r="I895" s="206"/>
      <c r="J895" s="94"/>
    </row>
    <row r="896">
      <c r="A896" s="38"/>
      <c r="B896" s="94"/>
      <c r="C896" s="38"/>
      <c r="D896" s="11"/>
      <c r="E896" s="199"/>
      <c r="F896" s="38"/>
      <c r="G896" s="38"/>
      <c r="I896" s="206"/>
      <c r="J896" s="94"/>
    </row>
    <row r="897">
      <c r="A897" s="38"/>
      <c r="B897" s="94"/>
      <c r="C897" s="38"/>
      <c r="D897" s="11"/>
      <c r="E897" s="199"/>
      <c r="F897" s="38"/>
      <c r="G897" s="38"/>
      <c r="I897" s="206"/>
      <c r="J897" s="94"/>
    </row>
    <row r="898">
      <c r="A898" s="38"/>
      <c r="B898" s="94"/>
      <c r="C898" s="38"/>
      <c r="D898" s="11"/>
      <c r="E898" s="199"/>
      <c r="F898" s="38"/>
      <c r="G898" s="38"/>
      <c r="I898" s="206"/>
      <c r="J898" s="94"/>
    </row>
    <row r="899">
      <c r="A899" s="38"/>
      <c r="B899" s="94"/>
      <c r="C899" s="38"/>
      <c r="D899" s="11"/>
      <c r="E899" s="199"/>
      <c r="F899" s="38"/>
      <c r="G899" s="38"/>
      <c r="I899" s="206"/>
      <c r="J899" s="94"/>
    </row>
    <row r="900">
      <c r="A900" s="38"/>
      <c r="B900" s="94"/>
      <c r="C900" s="38"/>
      <c r="D900" s="11"/>
      <c r="E900" s="199"/>
      <c r="F900" s="38"/>
      <c r="G900" s="38"/>
      <c r="I900" s="206"/>
      <c r="J900" s="94"/>
    </row>
    <row r="901">
      <c r="A901" s="38"/>
      <c r="B901" s="94"/>
      <c r="C901" s="38"/>
      <c r="D901" s="11"/>
      <c r="E901" s="199"/>
      <c r="F901" s="38"/>
      <c r="G901" s="38"/>
      <c r="I901" s="206"/>
      <c r="J901" s="94"/>
    </row>
    <row r="902">
      <c r="A902" s="38"/>
      <c r="B902" s="94"/>
      <c r="C902" s="38"/>
      <c r="D902" s="11"/>
      <c r="E902" s="199"/>
      <c r="F902" s="38"/>
      <c r="G902" s="38"/>
      <c r="I902" s="206"/>
      <c r="J902" s="94"/>
    </row>
    <row r="903">
      <c r="A903" s="38"/>
      <c r="B903" s="94"/>
      <c r="C903" s="38"/>
      <c r="D903" s="11"/>
      <c r="E903" s="199"/>
      <c r="F903" s="38"/>
      <c r="G903" s="38"/>
      <c r="I903" s="206"/>
      <c r="J903" s="94"/>
    </row>
    <row r="904">
      <c r="A904" s="38"/>
      <c r="B904" s="94"/>
      <c r="C904" s="38"/>
      <c r="D904" s="11"/>
      <c r="E904" s="199"/>
      <c r="F904" s="38"/>
      <c r="G904" s="38"/>
      <c r="I904" s="206"/>
      <c r="J904" s="94"/>
    </row>
    <row r="905">
      <c r="A905" s="38"/>
      <c r="B905" s="94"/>
      <c r="C905" s="38"/>
      <c r="D905" s="11"/>
      <c r="E905" s="199"/>
      <c r="F905" s="38"/>
      <c r="G905" s="38"/>
      <c r="I905" s="206"/>
      <c r="J905" s="94"/>
    </row>
    <row r="906">
      <c r="A906" s="38"/>
      <c r="B906" s="94"/>
      <c r="C906" s="38"/>
      <c r="D906" s="11"/>
      <c r="E906" s="199"/>
      <c r="F906" s="38"/>
      <c r="G906" s="38"/>
      <c r="I906" s="206"/>
      <c r="J906" s="94"/>
    </row>
    <row r="907">
      <c r="A907" s="38"/>
      <c r="B907" s="94"/>
      <c r="C907" s="38"/>
      <c r="D907" s="11"/>
      <c r="E907" s="199"/>
      <c r="F907" s="38"/>
      <c r="G907" s="38"/>
      <c r="I907" s="206"/>
      <c r="J907" s="94"/>
    </row>
  </sheetData>
  <dataValidations>
    <dataValidation type="list" allowBlank="1" showErrorMessage="1" sqref="I3:I13">
      <formula1>"PASS,FAIL,Blocked,Not Tested"</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3.5"/>
    <col customWidth="1" min="3" max="3" width="37.5"/>
    <col customWidth="1" min="4" max="4" width="27.38"/>
    <col customWidth="1" min="6" max="6" width="23.88"/>
    <col customWidth="1" min="7" max="7" width="18.5"/>
  </cols>
  <sheetData>
    <row r="1">
      <c r="A1" s="38"/>
      <c r="B1" s="22"/>
      <c r="C1" s="136"/>
      <c r="D1" s="11"/>
      <c r="E1" s="199"/>
      <c r="F1" s="38"/>
      <c r="G1" s="38"/>
      <c r="I1" s="200"/>
      <c r="J1" s="94"/>
      <c r="K1" s="9"/>
      <c r="L1" s="9"/>
      <c r="M1" s="9"/>
      <c r="N1" s="9"/>
      <c r="O1" s="9"/>
      <c r="P1" s="9"/>
      <c r="Q1" s="9"/>
      <c r="R1" s="9"/>
      <c r="S1" s="9"/>
      <c r="T1" s="9"/>
      <c r="U1" s="9"/>
      <c r="V1" s="9"/>
      <c r="W1" s="9"/>
      <c r="X1" s="9"/>
      <c r="Y1" s="9"/>
      <c r="Z1" s="9"/>
    </row>
    <row r="2" ht="30.0" customHeight="1">
      <c r="A2" s="139" t="s">
        <v>212</v>
      </c>
      <c r="B2" s="139" t="s">
        <v>213</v>
      </c>
      <c r="C2" s="142" t="s">
        <v>214</v>
      </c>
      <c r="D2" s="140" t="s">
        <v>215</v>
      </c>
      <c r="E2" s="141" t="s">
        <v>216</v>
      </c>
      <c r="F2" s="142" t="s">
        <v>217</v>
      </c>
      <c r="G2" s="142" t="s">
        <v>218</v>
      </c>
      <c r="H2" s="142" t="s">
        <v>21</v>
      </c>
      <c r="I2" s="142" t="s">
        <v>219</v>
      </c>
      <c r="J2" s="142" t="s">
        <v>220</v>
      </c>
      <c r="K2" s="144"/>
      <c r="L2" s="145"/>
      <c r="M2" s="145"/>
      <c r="N2" s="145"/>
      <c r="O2" s="145"/>
      <c r="P2" s="145"/>
      <c r="Q2" s="145"/>
      <c r="R2" s="145"/>
      <c r="S2" s="145"/>
      <c r="T2" s="145"/>
      <c r="U2" s="145"/>
      <c r="V2" s="145"/>
      <c r="W2" s="145"/>
      <c r="X2" s="145"/>
      <c r="Y2" s="145"/>
      <c r="Z2" s="145"/>
    </row>
    <row r="3">
      <c r="A3" s="23" t="s">
        <v>889</v>
      </c>
      <c r="B3" s="23" t="s">
        <v>890</v>
      </c>
      <c r="C3" s="188" t="s">
        <v>891</v>
      </c>
      <c r="D3" s="209" t="s">
        <v>892</v>
      </c>
      <c r="E3" s="183" t="s">
        <v>893</v>
      </c>
      <c r="F3" s="183" t="s">
        <v>894</v>
      </c>
      <c r="G3" s="149" t="s">
        <v>227</v>
      </c>
      <c r="H3" s="23" t="s">
        <v>29</v>
      </c>
      <c r="I3" s="203" t="s">
        <v>79</v>
      </c>
      <c r="J3" s="190"/>
      <c r="K3" s="9"/>
      <c r="L3" s="9"/>
      <c r="M3" s="9"/>
      <c r="N3" s="9"/>
      <c r="O3" s="9"/>
      <c r="P3" s="9"/>
      <c r="Q3" s="9"/>
      <c r="R3" s="9"/>
      <c r="S3" s="9"/>
      <c r="T3" s="9"/>
      <c r="U3" s="9"/>
      <c r="V3" s="9"/>
      <c r="W3" s="9"/>
      <c r="X3" s="9"/>
      <c r="Y3" s="9"/>
      <c r="Z3" s="9"/>
    </row>
    <row r="4">
      <c r="A4" s="23" t="s">
        <v>895</v>
      </c>
      <c r="B4" s="23" t="s">
        <v>890</v>
      </c>
      <c r="C4" s="188" t="s">
        <v>896</v>
      </c>
      <c r="D4" s="209" t="s">
        <v>897</v>
      </c>
      <c r="E4" s="183" t="s">
        <v>225</v>
      </c>
      <c r="F4" s="183" t="s">
        <v>898</v>
      </c>
      <c r="G4" s="149" t="s">
        <v>227</v>
      </c>
      <c r="H4" s="23" t="s">
        <v>29</v>
      </c>
      <c r="I4" s="203" t="s">
        <v>79</v>
      </c>
      <c r="J4" s="190"/>
      <c r="K4" s="9"/>
      <c r="L4" s="9"/>
      <c r="M4" s="9"/>
      <c r="N4" s="9"/>
      <c r="O4" s="9"/>
      <c r="P4" s="9"/>
      <c r="Q4" s="9"/>
      <c r="R4" s="9"/>
      <c r="S4" s="9"/>
      <c r="T4" s="9"/>
      <c r="U4" s="9"/>
      <c r="V4" s="9"/>
      <c r="W4" s="9"/>
      <c r="X4" s="9"/>
      <c r="Y4" s="9"/>
      <c r="Z4" s="9"/>
    </row>
    <row r="5">
      <c r="A5" s="23" t="s">
        <v>899</v>
      </c>
      <c r="B5" s="23" t="s">
        <v>890</v>
      </c>
      <c r="C5" s="188" t="s">
        <v>900</v>
      </c>
      <c r="D5" s="209" t="s">
        <v>901</v>
      </c>
      <c r="E5" s="183" t="s">
        <v>225</v>
      </c>
      <c r="F5" s="205" t="s">
        <v>902</v>
      </c>
      <c r="G5" s="149" t="s">
        <v>227</v>
      </c>
      <c r="H5" s="23" t="s">
        <v>29</v>
      </c>
      <c r="I5" s="203" t="s">
        <v>79</v>
      </c>
      <c r="J5" s="190"/>
      <c r="K5" s="9"/>
      <c r="L5" s="9"/>
      <c r="M5" s="9"/>
      <c r="N5" s="9"/>
      <c r="O5" s="9"/>
      <c r="P5" s="9"/>
      <c r="Q5" s="9"/>
      <c r="R5" s="9"/>
      <c r="S5" s="9"/>
      <c r="T5" s="9"/>
      <c r="U5" s="9"/>
      <c r="V5" s="9"/>
      <c r="W5" s="9"/>
      <c r="X5" s="9"/>
      <c r="Y5" s="9"/>
      <c r="Z5" s="9"/>
    </row>
    <row r="6">
      <c r="A6" s="23" t="s">
        <v>903</v>
      </c>
      <c r="B6" s="23" t="s">
        <v>890</v>
      </c>
      <c r="C6" s="188" t="s">
        <v>904</v>
      </c>
      <c r="D6" s="209" t="s">
        <v>190</v>
      </c>
      <c r="E6" s="183" t="s">
        <v>905</v>
      </c>
      <c r="F6" s="183" t="s">
        <v>906</v>
      </c>
      <c r="G6" s="183" t="s">
        <v>888</v>
      </c>
      <c r="H6" s="23" t="s">
        <v>29</v>
      </c>
      <c r="I6" s="204" t="s">
        <v>80</v>
      </c>
      <c r="J6" s="190"/>
      <c r="K6" s="9"/>
      <c r="L6" s="9"/>
      <c r="M6" s="9"/>
      <c r="N6" s="9"/>
      <c r="O6" s="9"/>
      <c r="P6" s="9"/>
      <c r="Q6" s="9"/>
      <c r="R6" s="9"/>
      <c r="S6" s="9"/>
      <c r="T6" s="9"/>
      <c r="U6" s="9"/>
      <c r="V6" s="9"/>
      <c r="W6" s="9"/>
      <c r="X6" s="9"/>
      <c r="Y6" s="9"/>
      <c r="Z6" s="9"/>
    </row>
    <row r="7">
      <c r="A7" s="23" t="s">
        <v>907</v>
      </c>
      <c r="B7" s="23" t="s">
        <v>890</v>
      </c>
      <c r="C7" s="188" t="s">
        <v>908</v>
      </c>
      <c r="D7" s="209" t="s">
        <v>190</v>
      </c>
      <c r="E7" s="183" t="s">
        <v>909</v>
      </c>
      <c r="F7" s="183" t="s">
        <v>833</v>
      </c>
      <c r="G7" s="183" t="s">
        <v>227</v>
      </c>
      <c r="H7" s="23" t="s">
        <v>29</v>
      </c>
      <c r="I7" s="204" t="s">
        <v>79</v>
      </c>
      <c r="J7" s="190"/>
      <c r="K7" s="9"/>
      <c r="L7" s="9"/>
      <c r="M7" s="9"/>
      <c r="N7" s="9"/>
      <c r="O7" s="9"/>
      <c r="P7" s="9"/>
      <c r="Q7" s="9"/>
      <c r="R7" s="9"/>
      <c r="S7" s="9"/>
      <c r="T7" s="9"/>
      <c r="U7" s="9"/>
      <c r="V7" s="9"/>
      <c r="W7" s="9"/>
      <c r="X7" s="9"/>
      <c r="Y7" s="9"/>
      <c r="Z7" s="9"/>
    </row>
    <row r="8">
      <c r="A8" s="23" t="s">
        <v>910</v>
      </c>
      <c r="B8" s="23" t="s">
        <v>890</v>
      </c>
      <c r="C8" s="188" t="s">
        <v>911</v>
      </c>
      <c r="D8" s="209" t="s">
        <v>912</v>
      </c>
      <c r="E8" s="183">
        <v>3.91431455E8</v>
      </c>
      <c r="F8" s="183" t="s">
        <v>833</v>
      </c>
      <c r="G8" s="183" t="s">
        <v>227</v>
      </c>
      <c r="H8" s="23" t="s">
        <v>29</v>
      </c>
      <c r="I8" s="204" t="s">
        <v>79</v>
      </c>
      <c r="J8" s="190"/>
    </row>
    <row r="9">
      <c r="A9" s="23" t="s">
        <v>913</v>
      </c>
      <c r="B9" s="23" t="s">
        <v>890</v>
      </c>
      <c r="C9" s="188" t="s">
        <v>914</v>
      </c>
      <c r="D9" s="209" t="s">
        <v>915</v>
      </c>
      <c r="E9" s="183" t="s">
        <v>916</v>
      </c>
      <c r="F9" s="183" t="s">
        <v>917</v>
      </c>
      <c r="G9" s="183" t="s">
        <v>227</v>
      </c>
      <c r="H9" s="23" t="s">
        <v>29</v>
      </c>
      <c r="I9" s="204" t="s">
        <v>79</v>
      </c>
      <c r="J9" s="190"/>
    </row>
    <row r="10">
      <c r="A10" s="23" t="s">
        <v>918</v>
      </c>
      <c r="B10" s="23" t="s">
        <v>890</v>
      </c>
      <c r="C10" s="188" t="s">
        <v>919</v>
      </c>
      <c r="D10" s="209" t="s">
        <v>205</v>
      </c>
      <c r="E10" s="183" t="s">
        <v>920</v>
      </c>
      <c r="F10" s="183" t="s">
        <v>833</v>
      </c>
      <c r="G10" s="183" t="s">
        <v>888</v>
      </c>
      <c r="H10" s="23" t="s">
        <v>29</v>
      </c>
      <c r="I10" s="204" t="s">
        <v>80</v>
      </c>
      <c r="J10" s="190"/>
    </row>
    <row r="11">
      <c r="A11" s="23" t="s">
        <v>921</v>
      </c>
      <c r="B11" s="23" t="s">
        <v>890</v>
      </c>
      <c r="C11" s="188" t="s">
        <v>922</v>
      </c>
      <c r="D11" s="209" t="s">
        <v>923</v>
      </c>
      <c r="E11" s="183" t="s">
        <v>920</v>
      </c>
      <c r="F11" s="183" t="s">
        <v>924</v>
      </c>
      <c r="G11" s="183" t="s">
        <v>227</v>
      </c>
      <c r="H11" s="23" t="s">
        <v>29</v>
      </c>
      <c r="I11" s="204" t="s">
        <v>79</v>
      </c>
      <c r="J11" s="190"/>
    </row>
    <row r="12">
      <c r="A12" s="23" t="s">
        <v>925</v>
      </c>
      <c r="B12" s="23" t="s">
        <v>890</v>
      </c>
      <c r="C12" s="188" t="s">
        <v>926</v>
      </c>
      <c r="D12" s="209" t="s">
        <v>927</v>
      </c>
      <c r="E12" s="210" t="s">
        <v>225</v>
      </c>
      <c r="F12" s="183" t="s">
        <v>928</v>
      </c>
      <c r="G12" s="183" t="s">
        <v>227</v>
      </c>
      <c r="H12" s="23" t="s">
        <v>29</v>
      </c>
      <c r="I12" s="204" t="s">
        <v>79</v>
      </c>
      <c r="J12" s="190"/>
    </row>
    <row r="13">
      <c r="A13" s="23" t="s">
        <v>929</v>
      </c>
      <c r="B13" s="23" t="s">
        <v>890</v>
      </c>
      <c r="C13" s="188" t="s">
        <v>930</v>
      </c>
      <c r="D13" s="209" t="s">
        <v>931</v>
      </c>
      <c r="E13" s="210" t="s">
        <v>225</v>
      </c>
      <c r="F13" s="183" t="s">
        <v>932</v>
      </c>
      <c r="G13" s="183" t="s">
        <v>227</v>
      </c>
      <c r="H13" s="23" t="s">
        <v>29</v>
      </c>
      <c r="I13" s="204" t="s">
        <v>79</v>
      </c>
      <c r="J13" s="190"/>
    </row>
    <row r="14">
      <c r="A14" s="23" t="s">
        <v>933</v>
      </c>
      <c r="B14" s="23" t="s">
        <v>890</v>
      </c>
      <c r="C14" s="188" t="s">
        <v>934</v>
      </c>
      <c r="D14" s="209" t="s">
        <v>935</v>
      </c>
      <c r="E14" s="210" t="s">
        <v>225</v>
      </c>
      <c r="F14" s="183" t="s">
        <v>936</v>
      </c>
      <c r="G14" s="183" t="s">
        <v>227</v>
      </c>
      <c r="H14" s="23" t="s">
        <v>29</v>
      </c>
      <c r="I14" s="204" t="s">
        <v>79</v>
      </c>
      <c r="J14" s="190"/>
    </row>
    <row r="15">
      <c r="A15" s="23" t="s">
        <v>937</v>
      </c>
      <c r="B15" s="23" t="s">
        <v>890</v>
      </c>
      <c r="C15" s="188" t="s">
        <v>938</v>
      </c>
      <c r="D15" s="209" t="s">
        <v>939</v>
      </c>
      <c r="E15" s="210" t="s">
        <v>225</v>
      </c>
      <c r="F15" s="183" t="s">
        <v>940</v>
      </c>
      <c r="G15" s="183" t="s">
        <v>227</v>
      </c>
      <c r="H15" s="23" t="s">
        <v>29</v>
      </c>
      <c r="I15" s="204" t="s">
        <v>79</v>
      </c>
      <c r="J15" s="190"/>
    </row>
    <row r="16" ht="66.0" customHeight="1">
      <c r="A16" s="23" t="s">
        <v>941</v>
      </c>
      <c r="B16" s="23" t="s">
        <v>890</v>
      </c>
      <c r="C16" s="188" t="s">
        <v>942</v>
      </c>
      <c r="D16" s="209" t="s">
        <v>943</v>
      </c>
      <c r="E16" s="210" t="s">
        <v>225</v>
      </c>
      <c r="F16" s="183" t="s">
        <v>944</v>
      </c>
      <c r="G16" s="183" t="s">
        <v>227</v>
      </c>
      <c r="H16" s="23" t="s">
        <v>29</v>
      </c>
      <c r="I16" s="204" t="s">
        <v>79</v>
      </c>
      <c r="J16" s="190"/>
    </row>
    <row r="17" ht="66.75" customHeight="1">
      <c r="A17" s="23" t="s">
        <v>945</v>
      </c>
      <c r="B17" s="23" t="s">
        <v>890</v>
      </c>
      <c r="C17" s="188" t="s">
        <v>946</v>
      </c>
      <c r="D17" s="209" t="s">
        <v>943</v>
      </c>
      <c r="E17" s="210" t="s">
        <v>225</v>
      </c>
      <c r="F17" s="183" t="s">
        <v>947</v>
      </c>
      <c r="G17" s="183" t="s">
        <v>227</v>
      </c>
      <c r="H17" s="23" t="s">
        <v>29</v>
      </c>
      <c r="I17" s="204" t="s">
        <v>79</v>
      </c>
      <c r="J17" s="190"/>
    </row>
    <row r="18" ht="66.75" customHeight="1">
      <c r="A18" s="23" t="s">
        <v>948</v>
      </c>
      <c r="B18" s="23" t="s">
        <v>890</v>
      </c>
      <c r="C18" s="188" t="s">
        <v>949</v>
      </c>
      <c r="D18" s="209" t="s">
        <v>950</v>
      </c>
      <c r="E18" s="210" t="s">
        <v>225</v>
      </c>
      <c r="F18" s="183" t="s">
        <v>951</v>
      </c>
      <c r="G18" s="183" t="s">
        <v>227</v>
      </c>
      <c r="H18" s="23" t="s">
        <v>29</v>
      </c>
      <c r="I18" s="204" t="s">
        <v>79</v>
      </c>
      <c r="J18" s="190"/>
    </row>
    <row r="19" ht="81.75" customHeight="1">
      <c r="A19" s="23" t="s">
        <v>952</v>
      </c>
      <c r="B19" s="23" t="s">
        <v>890</v>
      </c>
      <c r="C19" s="188" t="s">
        <v>953</v>
      </c>
      <c r="D19" s="209" t="s">
        <v>954</v>
      </c>
      <c r="E19" s="210" t="s">
        <v>225</v>
      </c>
      <c r="F19" s="183" t="s">
        <v>955</v>
      </c>
      <c r="G19" s="183" t="s">
        <v>227</v>
      </c>
      <c r="H19" s="23" t="s">
        <v>29</v>
      </c>
      <c r="I19" s="204" t="s">
        <v>79</v>
      </c>
      <c r="J19" s="190"/>
    </row>
    <row r="20" ht="77.25" customHeight="1">
      <c r="A20" s="23" t="s">
        <v>956</v>
      </c>
      <c r="B20" s="146" t="s">
        <v>890</v>
      </c>
      <c r="C20" s="188" t="s">
        <v>953</v>
      </c>
      <c r="D20" s="184" t="s">
        <v>954</v>
      </c>
      <c r="E20" s="210" t="s">
        <v>225</v>
      </c>
      <c r="F20" s="183" t="s">
        <v>955</v>
      </c>
      <c r="G20" s="183" t="s">
        <v>227</v>
      </c>
      <c r="H20" s="23" t="s">
        <v>29</v>
      </c>
      <c r="I20" s="231" t="s">
        <v>79</v>
      </c>
      <c r="J20" s="215"/>
      <c r="K20" s="177"/>
      <c r="L20" s="177"/>
      <c r="M20" s="177"/>
      <c r="N20" s="177"/>
      <c r="O20" s="177"/>
      <c r="P20" s="177"/>
      <c r="Q20" s="177"/>
      <c r="R20" s="177"/>
      <c r="S20" s="177"/>
      <c r="T20" s="177"/>
      <c r="U20" s="177"/>
      <c r="V20" s="177"/>
      <c r="W20" s="177"/>
      <c r="X20" s="177"/>
      <c r="Y20" s="177"/>
      <c r="Z20" s="177"/>
    </row>
    <row r="21" ht="78.0" customHeight="1">
      <c r="A21" s="23" t="s">
        <v>957</v>
      </c>
      <c r="B21" s="146" t="s">
        <v>890</v>
      </c>
      <c r="C21" s="188" t="s">
        <v>958</v>
      </c>
      <c r="D21" s="184" t="s">
        <v>959</v>
      </c>
      <c r="E21" s="210" t="s">
        <v>225</v>
      </c>
      <c r="F21" s="183" t="s">
        <v>960</v>
      </c>
      <c r="G21" s="183" t="s">
        <v>227</v>
      </c>
      <c r="H21" s="23" t="s">
        <v>29</v>
      </c>
      <c r="I21" s="231" t="s">
        <v>79</v>
      </c>
      <c r="J21" s="215"/>
      <c r="K21" s="177"/>
      <c r="L21" s="177"/>
      <c r="M21" s="177"/>
      <c r="N21" s="177"/>
      <c r="O21" s="177"/>
      <c r="P21" s="177"/>
      <c r="Q21" s="177"/>
      <c r="R21" s="177"/>
      <c r="S21" s="177"/>
      <c r="T21" s="177"/>
      <c r="U21" s="177"/>
      <c r="V21" s="177"/>
      <c r="W21" s="177"/>
      <c r="X21" s="177"/>
      <c r="Y21" s="177"/>
      <c r="Z21" s="177"/>
    </row>
    <row r="22" ht="78.0" customHeight="1">
      <c r="A22" s="23" t="s">
        <v>961</v>
      </c>
      <c r="B22" s="146" t="s">
        <v>890</v>
      </c>
      <c r="C22" s="188" t="s">
        <v>958</v>
      </c>
      <c r="D22" s="184" t="s">
        <v>959</v>
      </c>
      <c r="E22" s="210" t="s">
        <v>225</v>
      </c>
      <c r="F22" s="183" t="s">
        <v>962</v>
      </c>
      <c r="G22" s="183" t="s">
        <v>227</v>
      </c>
      <c r="H22" s="23" t="s">
        <v>29</v>
      </c>
      <c r="I22" s="231" t="s">
        <v>79</v>
      </c>
      <c r="J22" s="215"/>
      <c r="K22" s="177"/>
      <c r="L22" s="177"/>
      <c r="M22" s="177"/>
      <c r="N22" s="177"/>
      <c r="O22" s="177"/>
      <c r="P22" s="177"/>
      <c r="Q22" s="177"/>
      <c r="R22" s="177"/>
      <c r="S22" s="177"/>
      <c r="T22" s="177"/>
      <c r="U22" s="177"/>
      <c r="V22" s="177"/>
      <c r="W22" s="177"/>
      <c r="X22" s="177"/>
      <c r="Y22" s="177"/>
      <c r="Z22" s="177"/>
    </row>
    <row r="23">
      <c r="A23" s="23" t="s">
        <v>963</v>
      </c>
      <c r="B23" s="146" t="s">
        <v>890</v>
      </c>
      <c r="C23" s="188" t="s">
        <v>964</v>
      </c>
      <c r="D23" s="184" t="s">
        <v>965</v>
      </c>
      <c r="E23" s="210" t="s">
        <v>225</v>
      </c>
      <c r="F23" s="183" t="s">
        <v>663</v>
      </c>
      <c r="G23" s="149" t="s">
        <v>227</v>
      </c>
      <c r="H23" s="23" t="s">
        <v>29</v>
      </c>
      <c r="I23" s="203" t="s">
        <v>79</v>
      </c>
      <c r="J23" s="94"/>
    </row>
    <row r="24">
      <c r="A24" s="23" t="s">
        <v>966</v>
      </c>
      <c r="B24" s="146" t="s">
        <v>890</v>
      </c>
      <c r="C24" s="188" t="s">
        <v>665</v>
      </c>
      <c r="D24" s="32" t="s">
        <v>967</v>
      </c>
      <c r="E24" s="210" t="s">
        <v>225</v>
      </c>
      <c r="F24" s="183" t="s">
        <v>968</v>
      </c>
      <c r="G24" s="149" t="s">
        <v>227</v>
      </c>
      <c r="H24" s="23" t="s">
        <v>29</v>
      </c>
      <c r="I24" s="203" t="s">
        <v>79</v>
      </c>
      <c r="J24" s="94"/>
    </row>
    <row r="25">
      <c r="A25" s="38"/>
      <c r="B25" s="94"/>
      <c r="C25" s="38"/>
      <c r="D25" s="11"/>
      <c r="E25" s="199"/>
      <c r="F25" s="38"/>
      <c r="G25" s="38"/>
      <c r="I25" s="206"/>
      <c r="J25" s="94"/>
    </row>
    <row r="26">
      <c r="A26" s="38"/>
      <c r="B26" s="94"/>
      <c r="C26" s="38"/>
      <c r="D26" s="11"/>
      <c r="E26" s="199"/>
      <c r="F26" s="38"/>
      <c r="G26" s="38"/>
      <c r="I26" s="206"/>
      <c r="J26" s="94"/>
    </row>
    <row r="27">
      <c r="A27" s="38"/>
      <c r="B27" s="94"/>
      <c r="C27" s="38"/>
      <c r="D27" s="11"/>
      <c r="E27" s="199"/>
      <c r="F27" s="38"/>
      <c r="G27" s="38"/>
      <c r="I27" s="206"/>
      <c r="J27" s="94"/>
    </row>
    <row r="28">
      <c r="A28" s="38"/>
      <c r="B28" s="94"/>
      <c r="C28" s="38"/>
      <c r="D28" s="11"/>
      <c r="E28" s="199"/>
      <c r="F28" s="38"/>
      <c r="G28" s="38"/>
      <c r="I28" s="206"/>
      <c r="J28" s="94"/>
    </row>
    <row r="29">
      <c r="A29" s="38"/>
      <c r="B29" s="94"/>
      <c r="C29" s="38"/>
      <c r="D29" s="11"/>
      <c r="E29" s="199"/>
      <c r="F29" s="38"/>
      <c r="G29" s="38"/>
      <c r="I29" s="206"/>
      <c r="J29" s="94"/>
    </row>
    <row r="30">
      <c r="A30" s="38"/>
      <c r="B30" s="94"/>
      <c r="C30" s="38"/>
      <c r="D30" s="11"/>
      <c r="E30" s="199"/>
      <c r="F30" s="38"/>
      <c r="G30" s="38"/>
      <c r="I30" s="206"/>
      <c r="J30" s="94"/>
    </row>
    <row r="31">
      <c r="A31" s="38"/>
      <c r="B31" s="94"/>
      <c r="C31" s="38"/>
      <c r="D31" s="11"/>
      <c r="E31" s="199"/>
      <c r="F31" s="38"/>
      <c r="G31" s="38"/>
      <c r="I31" s="206"/>
      <c r="J31" s="94"/>
    </row>
    <row r="32">
      <c r="A32" s="38"/>
      <c r="B32" s="94"/>
      <c r="C32" s="38"/>
      <c r="D32" s="11"/>
      <c r="E32" s="199"/>
      <c r="F32" s="38"/>
      <c r="G32" s="38"/>
      <c r="I32" s="206"/>
      <c r="J32" s="94"/>
    </row>
    <row r="33">
      <c r="A33" s="38"/>
      <c r="B33" s="94"/>
      <c r="C33" s="38"/>
      <c r="D33" s="11"/>
      <c r="E33" s="199"/>
      <c r="F33" s="38"/>
      <c r="G33" s="38"/>
      <c r="I33" s="206"/>
      <c r="J33" s="94"/>
    </row>
    <row r="34">
      <c r="A34" s="38"/>
      <c r="B34" s="94"/>
      <c r="C34" s="38"/>
      <c r="D34" s="11"/>
      <c r="E34" s="199"/>
      <c r="F34" s="38"/>
      <c r="G34" s="38"/>
      <c r="I34" s="206"/>
      <c r="J34" s="94"/>
    </row>
    <row r="35">
      <c r="A35" s="38"/>
      <c r="B35" s="94"/>
      <c r="C35" s="38"/>
      <c r="D35" s="11"/>
      <c r="E35" s="199"/>
      <c r="F35" s="38"/>
      <c r="G35" s="38"/>
      <c r="I35" s="206"/>
      <c r="J35" s="94"/>
    </row>
    <row r="36">
      <c r="A36" s="38"/>
      <c r="B36" s="94"/>
      <c r="C36" s="38"/>
      <c r="D36" s="11"/>
      <c r="E36" s="199"/>
      <c r="F36" s="38"/>
      <c r="G36" s="38"/>
      <c r="I36" s="206"/>
      <c r="J36" s="94"/>
    </row>
    <row r="37">
      <c r="A37" s="38"/>
      <c r="B37" s="94"/>
      <c r="C37" s="38"/>
      <c r="D37" s="11"/>
      <c r="E37" s="199"/>
      <c r="F37" s="38"/>
      <c r="G37" s="38"/>
      <c r="I37" s="206"/>
      <c r="J37" s="94"/>
    </row>
    <row r="38">
      <c r="A38" s="38"/>
      <c r="B38" s="94"/>
      <c r="C38" s="38"/>
      <c r="D38" s="11"/>
      <c r="E38" s="199"/>
      <c r="F38" s="38"/>
      <c r="G38" s="38"/>
      <c r="I38" s="206"/>
      <c r="J38" s="94"/>
    </row>
    <row r="39">
      <c r="A39" s="38"/>
      <c r="B39" s="94"/>
      <c r="C39" s="38"/>
      <c r="D39" s="11"/>
      <c r="E39" s="199"/>
      <c r="F39" s="38"/>
      <c r="G39" s="38"/>
      <c r="I39" s="206"/>
      <c r="J39" s="94"/>
    </row>
    <row r="40">
      <c r="A40" s="38"/>
      <c r="B40" s="94"/>
      <c r="C40" s="38"/>
      <c r="D40" s="11"/>
      <c r="E40" s="199"/>
      <c r="F40" s="38"/>
      <c r="G40" s="38"/>
      <c r="I40" s="206"/>
      <c r="J40" s="94"/>
    </row>
    <row r="41">
      <c r="A41" s="38"/>
      <c r="B41" s="94"/>
      <c r="C41" s="38"/>
      <c r="D41" s="11"/>
      <c r="E41" s="199"/>
      <c r="F41" s="38"/>
      <c r="G41" s="38"/>
      <c r="I41" s="206"/>
      <c r="J41" s="94"/>
    </row>
    <row r="42">
      <c r="A42" s="38"/>
      <c r="B42" s="94"/>
      <c r="C42" s="38"/>
      <c r="D42" s="11"/>
      <c r="E42" s="199"/>
      <c r="F42" s="38"/>
      <c r="G42" s="38"/>
      <c r="I42" s="206"/>
      <c r="J42" s="94"/>
    </row>
    <row r="43">
      <c r="A43" s="38"/>
      <c r="B43" s="94"/>
      <c r="C43" s="38"/>
      <c r="D43" s="11"/>
      <c r="E43" s="199"/>
      <c r="F43" s="38"/>
      <c r="G43" s="38"/>
      <c r="I43" s="206"/>
      <c r="J43" s="94"/>
    </row>
    <row r="44">
      <c r="A44" s="38"/>
      <c r="B44" s="94"/>
      <c r="C44" s="38"/>
      <c r="D44" s="11"/>
      <c r="E44" s="199"/>
      <c r="F44" s="38"/>
      <c r="G44" s="38"/>
      <c r="I44" s="206"/>
      <c r="J44" s="94"/>
    </row>
    <row r="45">
      <c r="A45" s="38"/>
      <c r="B45" s="94"/>
      <c r="C45" s="38"/>
      <c r="D45" s="11"/>
      <c r="E45" s="199"/>
      <c r="F45" s="38"/>
      <c r="G45" s="38"/>
      <c r="I45" s="206"/>
      <c r="J45" s="94"/>
    </row>
    <row r="46">
      <c r="A46" s="38"/>
      <c r="B46" s="94"/>
      <c r="C46" s="38"/>
      <c r="D46" s="11"/>
      <c r="E46" s="199"/>
      <c r="F46" s="38"/>
      <c r="G46" s="38"/>
      <c r="I46" s="206"/>
      <c r="J46" s="94"/>
    </row>
    <row r="47">
      <c r="A47" s="38"/>
      <c r="B47" s="94"/>
      <c r="C47" s="38"/>
      <c r="D47" s="11"/>
      <c r="E47" s="199"/>
      <c r="F47" s="38"/>
      <c r="G47" s="38"/>
      <c r="I47" s="206"/>
      <c r="J47" s="94"/>
    </row>
    <row r="48">
      <c r="A48" s="38"/>
      <c r="B48" s="94"/>
      <c r="C48" s="38"/>
      <c r="D48" s="11"/>
      <c r="E48" s="199"/>
      <c r="F48" s="38"/>
      <c r="G48" s="38"/>
      <c r="I48" s="206"/>
      <c r="J48" s="94"/>
    </row>
    <row r="49">
      <c r="A49" s="38"/>
      <c r="B49" s="94"/>
      <c r="C49" s="38"/>
      <c r="D49" s="11"/>
      <c r="E49" s="199"/>
      <c r="F49" s="38"/>
      <c r="G49" s="38"/>
      <c r="I49" s="206"/>
      <c r="J49" s="94"/>
    </row>
    <row r="50">
      <c r="A50" s="38"/>
      <c r="B50" s="94"/>
      <c r="C50" s="38"/>
      <c r="D50" s="11"/>
      <c r="E50" s="199"/>
      <c r="F50" s="38"/>
      <c r="G50" s="38"/>
      <c r="I50" s="206"/>
      <c r="J50" s="94"/>
    </row>
    <row r="51">
      <c r="A51" s="38"/>
      <c r="B51" s="94"/>
      <c r="C51" s="38"/>
      <c r="D51" s="11"/>
      <c r="E51" s="199"/>
      <c r="F51" s="38"/>
      <c r="G51" s="38"/>
      <c r="I51" s="206"/>
      <c r="J51" s="94"/>
    </row>
    <row r="52">
      <c r="A52" s="38"/>
      <c r="B52" s="94"/>
      <c r="C52" s="38"/>
      <c r="D52" s="11"/>
      <c r="E52" s="199"/>
      <c r="F52" s="38"/>
      <c r="G52" s="38"/>
      <c r="I52" s="206"/>
      <c r="J52" s="94"/>
    </row>
    <row r="53">
      <c r="A53" s="38"/>
      <c r="B53" s="94"/>
      <c r="C53" s="38"/>
      <c r="D53" s="11"/>
      <c r="E53" s="199"/>
      <c r="F53" s="38"/>
      <c r="G53" s="38"/>
      <c r="I53" s="206"/>
      <c r="J53" s="94"/>
    </row>
    <row r="54">
      <c r="A54" s="38"/>
      <c r="B54" s="94"/>
      <c r="C54" s="38"/>
      <c r="D54" s="11"/>
      <c r="E54" s="199"/>
      <c r="F54" s="38"/>
      <c r="G54" s="38"/>
      <c r="I54" s="206"/>
      <c r="J54" s="94"/>
    </row>
    <row r="55">
      <c r="A55" s="38"/>
      <c r="B55" s="94"/>
      <c r="C55" s="38"/>
      <c r="D55" s="11"/>
      <c r="E55" s="199"/>
      <c r="F55" s="38"/>
      <c r="G55" s="38"/>
      <c r="I55" s="206"/>
      <c r="J55" s="94"/>
    </row>
    <row r="56">
      <c r="A56" s="38"/>
      <c r="B56" s="94"/>
      <c r="C56" s="38"/>
      <c r="D56" s="11"/>
      <c r="E56" s="199"/>
      <c r="F56" s="38"/>
      <c r="G56" s="38"/>
      <c r="I56" s="206"/>
      <c r="J56" s="94"/>
    </row>
    <row r="57">
      <c r="A57" s="38"/>
      <c r="B57" s="94"/>
      <c r="C57" s="38"/>
      <c r="D57" s="11"/>
      <c r="E57" s="199"/>
      <c r="F57" s="38"/>
      <c r="G57" s="38"/>
      <c r="I57" s="206"/>
      <c r="J57" s="94"/>
    </row>
    <row r="58">
      <c r="A58" s="38"/>
      <c r="B58" s="94"/>
      <c r="C58" s="38"/>
      <c r="D58" s="11"/>
      <c r="E58" s="199"/>
      <c r="F58" s="38"/>
      <c r="G58" s="38"/>
      <c r="I58" s="206"/>
      <c r="J58" s="94"/>
    </row>
    <row r="59">
      <c r="A59" s="38"/>
      <c r="B59" s="94"/>
      <c r="C59" s="38"/>
      <c r="D59" s="11"/>
      <c r="E59" s="199"/>
      <c r="F59" s="38"/>
      <c r="G59" s="38"/>
      <c r="I59" s="206"/>
      <c r="J59" s="94"/>
    </row>
    <row r="60">
      <c r="A60" s="38"/>
      <c r="B60" s="94"/>
      <c r="C60" s="38"/>
      <c r="D60" s="11"/>
      <c r="E60" s="199"/>
      <c r="F60" s="38"/>
      <c r="G60" s="38"/>
      <c r="I60" s="206"/>
      <c r="J60" s="94"/>
    </row>
    <row r="61">
      <c r="A61" s="38"/>
      <c r="B61" s="94"/>
      <c r="C61" s="38"/>
      <c r="D61" s="11"/>
      <c r="E61" s="199"/>
      <c r="F61" s="38"/>
      <c r="G61" s="38"/>
      <c r="I61" s="206"/>
      <c r="J61" s="94"/>
    </row>
    <row r="62">
      <c r="A62" s="38"/>
      <c r="B62" s="94"/>
      <c r="C62" s="38"/>
      <c r="D62" s="11"/>
      <c r="E62" s="199"/>
      <c r="F62" s="38"/>
      <c r="G62" s="38"/>
      <c r="I62" s="206"/>
      <c r="J62" s="94"/>
    </row>
    <row r="63">
      <c r="A63" s="38"/>
      <c r="B63" s="94"/>
      <c r="C63" s="38"/>
      <c r="D63" s="11"/>
      <c r="E63" s="199"/>
      <c r="F63" s="38"/>
      <c r="G63" s="38"/>
      <c r="I63" s="206"/>
      <c r="J63" s="94"/>
    </row>
    <row r="64">
      <c r="A64" s="38"/>
      <c r="B64" s="94"/>
      <c r="C64" s="38"/>
      <c r="D64" s="11"/>
      <c r="E64" s="199"/>
      <c r="F64" s="38"/>
      <c r="G64" s="38"/>
      <c r="I64" s="206"/>
      <c r="J64" s="94"/>
    </row>
    <row r="65">
      <c r="A65" s="38"/>
      <c r="B65" s="94"/>
      <c r="C65" s="38"/>
      <c r="D65" s="11"/>
      <c r="E65" s="199"/>
      <c r="F65" s="38"/>
      <c r="G65" s="38"/>
      <c r="I65" s="206"/>
      <c r="J65" s="94"/>
    </row>
    <row r="66">
      <c r="A66" s="38"/>
      <c r="B66" s="94"/>
      <c r="C66" s="38"/>
      <c r="D66" s="11"/>
      <c r="E66" s="199"/>
      <c r="F66" s="38"/>
      <c r="G66" s="38"/>
      <c r="I66" s="206"/>
      <c r="J66" s="94"/>
    </row>
    <row r="67">
      <c r="A67" s="38"/>
      <c r="B67" s="94"/>
      <c r="C67" s="38"/>
      <c r="D67" s="11"/>
      <c r="E67" s="199"/>
      <c r="F67" s="38"/>
      <c r="G67" s="38"/>
      <c r="I67" s="206"/>
      <c r="J67" s="94"/>
    </row>
    <row r="68">
      <c r="A68" s="38"/>
      <c r="B68" s="94"/>
      <c r="C68" s="38"/>
      <c r="D68" s="11"/>
      <c r="E68" s="199"/>
      <c r="F68" s="38"/>
      <c r="G68" s="38"/>
      <c r="I68" s="206"/>
      <c r="J68" s="94"/>
    </row>
    <row r="69">
      <c r="A69" s="38"/>
      <c r="B69" s="94"/>
      <c r="C69" s="38"/>
      <c r="D69" s="11"/>
      <c r="E69" s="199"/>
      <c r="F69" s="38"/>
      <c r="G69" s="38"/>
      <c r="I69" s="206"/>
      <c r="J69" s="94"/>
    </row>
    <row r="70">
      <c r="A70" s="38"/>
      <c r="B70" s="94"/>
      <c r="C70" s="38"/>
      <c r="D70" s="11"/>
      <c r="E70" s="199"/>
      <c r="F70" s="38"/>
      <c r="G70" s="38"/>
      <c r="I70" s="206"/>
      <c r="J70" s="94"/>
    </row>
    <row r="71">
      <c r="A71" s="38"/>
      <c r="B71" s="94"/>
      <c r="C71" s="38"/>
      <c r="D71" s="11"/>
      <c r="E71" s="199"/>
      <c r="F71" s="38"/>
      <c r="G71" s="38"/>
      <c r="I71" s="206"/>
      <c r="J71" s="94"/>
    </row>
    <row r="72">
      <c r="A72" s="38"/>
      <c r="B72" s="94"/>
      <c r="C72" s="38"/>
      <c r="D72" s="11"/>
      <c r="E72" s="199"/>
      <c r="F72" s="38"/>
      <c r="G72" s="38"/>
      <c r="I72" s="206"/>
      <c r="J72" s="94"/>
    </row>
    <row r="73">
      <c r="A73" s="38"/>
      <c r="B73" s="94"/>
      <c r="C73" s="38"/>
      <c r="D73" s="11"/>
      <c r="E73" s="199"/>
      <c r="F73" s="38"/>
      <c r="G73" s="38"/>
      <c r="I73" s="206"/>
      <c r="J73" s="94"/>
    </row>
    <row r="74">
      <c r="A74" s="38"/>
      <c r="B74" s="94"/>
      <c r="C74" s="38"/>
      <c r="D74" s="11"/>
      <c r="E74" s="199"/>
      <c r="F74" s="38"/>
      <c r="G74" s="38"/>
      <c r="I74" s="206"/>
      <c r="J74" s="94"/>
    </row>
    <row r="75">
      <c r="A75" s="38"/>
      <c r="B75" s="94"/>
      <c r="C75" s="38"/>
      <c r="D75" s="11"/>
      <c r="E75" s="199"/>
      <c r="F75" s="38"/>
      <c r="G75" s="38"/>
      <c r="I75" s="206"/>
      <c r="J75" s="94"/>
    </row>
    <row r="76">
      <c r="A76" s="38"/>
      <c r="B76" s="94"/>
      <c r="C76" s="38"/>
      <c r="D76" s="11"/>
      <c r="E76" s="199"/>
      <c r="F76" s="38"/>
      <c r="G76" s="38"/>
      <c r="I76" s="206"/>
      <c r="J76" s="94"/>
    </row>
    <row r="77">
      <c r="A77" s="38"/>
      <c r="B77" s="94"/>
      <c r="C77" s="38"/>
      <c r="D77" s="11"/>
      <c r="E77" s="199"/>
      <c r="F77" s="38"/>
      <c r="G77" s="38"/>
      <c r="I77" s="206"/>
      <c r="J77" s="94"/>
    </row>
    <row r="78">
      <c r="A78" s="38"/>
      <c r="B78" s="94"/>
      <c r="C78" s="38"/>
      <c r="D78" s="11"/>
      <c r="E78" s="199"/>
      <c r="F78" s="38"/>
      <c r="G78" s="38"/>
      <c r="I78" s="206"/>
      <c r="J78" s="94"/>
    </row>
    <row r="79">
      <c r="A79" s="38"/>
      <c r="B79" s="94"/>
      <c r="C79" s="38"/>
      <c r="D79" s="11"/>
      <c r="E79" s="199"/>
      <c r="F79" s="38"/>
      <c r="G79" s="38"/>
      <c r="I79" s="206"/>
      <c r="J79" s="94"/>
    </row>
    <row r="80">
      <c r="A80" s="38"/>
      <c r="B80" s="94"/>
      <c r="C80" s="38"/>
      <c r="D80" s="11"/>
      <c r="E80" s="199"/>
      <c r="F80" s="38"/>
      <c r="G80" s="38"/>
      <c r="I80" s="206"/>
      <c r="J80" s="94"/>
    </row>
    <row r="81">
      <c r="A81" s="38"/>
      <c r="B81" s="94"/>
      <c r="C81" s="38"/>
      <c r="D81" s="11"/>
      <c r="E81" s="199"/>
      <c r="F81" s="38"/>
      <c r="G81" s="38"/>
      <c r="I81" s="206"/>
      <c r="J81" s="94"/>
    </row>
    <row r="82">
      <c r="A82" s="38"/>
      <c r="B82" s="94"/>
      <c r="C82" s="38"/>
      <c r="D82" s="11"/>
      <c r="E82" s="199"/>
      <c r="F82" s="38"/>
      <c r="G82" s="38"/>
      <c r="I82" s="206"/>
      <c r="J82" s="94"/>
    </row>
    <row r="83">
      <c r="A83" s="38"/>
      <c r="B83" s="94"/>
      <c r="C83" s="38"/>
      <c r="D83" s="11"/>
      <c r="E83" s="199"/>
      <c r="F83" s="38"/>
      <c r="G83" s="38"/>
      <c r="I83" s="206"/>
      <c r="J83" s="94"/>
    </row>
    <row r="84">
      <c r="A84" s="38"/>
      <c r="B84" s="94"/>
      <c r="C84" s="38"/>
      <c r="D84" s="11"/>
      <c r="E84" s="199"/>
      <c r="F84" s="38"/>
      <c r="G84" s="38"/>
      <c r="I84" s="206"/>
      <c r="J84" s="94"/>
    </row>
    <row r="85">
      <c r="A85" s="38"/>
      <c r="B85" s="94"/>
      <c r="C85" s="38"/>
      <c r="D85" s="11"/>
      <c r="E85" s="199"/>
      <c r="F85" s="38"/>
      <c r="G85" s="38"/>
      <c r="I85" s="206"/>
      <c r="J85" s="94"/>
    </row>
    <row r="86">
      <c r="A86" s="38"/>
      <c r="B86" s="94"/>
      <c r="C86" s="38"/>
      <c r="D86" s="11"/>
      <c r="E86" s="199"/>
      <c r="F86" s="38"/>
      <c r="G86" s="38"/>
      <c r="I86" s="206"/>
      <c r="J86" s="94"/>
    </row>
    <row r="87">
      <c r="A87" s="38"/>
      <c r="B87" s="94"/>
      <c r="C87" s="38"/>
      <c r="D87" s="11"/>
      <c r="E87" s="199"/>
      <c r="F87" s="38"/>
      <c r="G87" s="38"/>
      <c r="I87" s="206"/>
      <c r="J87" s="94"/>
    </row>
    <row r="88">
      <c r="A88" s="38"/>
      <c r="B88" s="94"/>
      <c r="C88" s="38"/>
      <c r="D88" s="11"/>
      <c r="E88" s="199"/>
      <c r="F88" s="38"/>
      <c r="G88" s="38"/>
      <c r="I88" s="206"/>
      <c r="J88" s="94"/>
    </row>
    <row r="89">
      <c r="A89" s="38"/>
      <c r="B89" s="94"/>
      <c r="C89" s="38"/>
      <c r="D89" s="11"/>
      <c r="E89" s="199"/>
      <c r="F89" s="38"/>
      <c r="G89" s="38"/>
      <c r="I89" s="206"/>
      <c r="J89" s="94"/>
    </row>
    <row r="90">
      <c r="A90" s="38"/>
      <c r="B90" s="94"/>
      <c r="C90" s="38"/>
      <c r="D90" s="11"/>
      <c r="E90" s="199"/>
      <c r="F90" s="38"/>
      <c r="G90" s="38"/>
      <c r="I90" s="206"/>
      <c r="J90" s="94"/>
    </row>
    <row r="91">
      <c r="A91" s="38"/>
      <c r="B91" s="94"/>
      <c r="C91" s="38"/>
      <c r="D91" s="11"/>
      <c r="E91" s="199"/>
      <c r="F91" s="38"/>
      <c r="G91" s="38"/>
      <c r="I91" s="206"/>
      <c r="J91" s="94"/>
    </row>
    <row r="92">
      <c r="A92" s="38"/>
      <c r="B92" s="94"/>
      <c r="C92" s="38"/>
      <c r="D92" s="11"/>
      <c r="E92" s="199"/>
      <c r="F92" s="38"/>
      <c r="G92" s="38"/>
      <c r="I92" s="206"/>
      <c r="J92" s="94"/>
    </row>
    <row r="93">
      <c r="A93" s="38"/>
      <c r="B93" s="94"/>
      <c r="C93" s="38"/>
      <c r="D93" s="11"/>
      <c r="E93" s="199"/>
      <c r="F93" s="38"/>
      <c r="G93" s="38"/>
      <c r="I93" s="206"/>
      <c r="J93" s="94"/>
    </row>
    <row r="94">
      <c r="A94" s="38"/>
      <c r="B94" s="94"/>
      <c r="C94" s="38"/>
      <c r="D94" s="11"/>
      <c r="E94" s="199"/>
      <c r="F94" s="38"/>
      <c r="G94" s="38"/>
      <c r="I94" s="206"/>
      <c r="J94" s="94"/>
    </row>
    <row r="95">
      <c r="A95" s="38"/>
      <c r="B95" s="94"/>
      <c r="C95" s="38"/>
      <c r="D95" s="11"/>
      <c r="E95" s="199"/>
      <c r="F95" s="38"/>
      <c r="G95" s="38"/>
      <c r="I95" s="206"/>
      <c r="J95" s="94"/>
    </row>
    <row r="96">
      <c r="A96" s="38"/>
      <c r="B96" s="94"/>
      <c r="C96" s="38"/>
      <c r="D96" s="11"/>
      <c r="E96" s="199"/>
      <c r="F96" s="38"/>
      <c r="G96" s="38"/>
      <c r="I96" s="206"/>
      <c r="J96" s="94"/>
    </row>
    <row r="97">
      <c r="A97" s="38"/>
      <c r="B97" s="94"/>
      <c r="C97" s="38"/>
      <c r="D97" s="11"/>
      <c r="E97" s="199"/>
      <c r="F97" s="38"/>
      <c r="G97" s="38"/>
      <c r="I97" s="206"/>
      <c r="J97" s="94"/>
    </row>
    <row r="98">
      <c r="A98" s="38"/>
      <c r="B98" s="94"/>
      <c r="C98" s="38"/>
      <c r="D98" s="11"/>
      <c r="E98" s="199"/>
      <c r="F98" s="38"/>
      <c r="G98" s="38"/>
      <c r="I98" s="206"/>
      <c r="J98" s="94"/>
    </row>
    <row r="99">
      <c r="A99" s="38"/>
      <c r="B99" s="94"/>
      <c r="C99" s="38"/>
      <c r="D99" s="11"/>
      <c r="E99" s="199"/>
      <c r="F99" s="38"/>
      <c r="G99" s="38"/>
      <c r="I99" s="206"/>
      <c r="J99" s="94"/>
    </row>
    <row r="100">
      <c r="A100" s="38"/>
      <c r="B100" s="94"/>
      <c r="C100" s="38"/>
      <c r="D100" s="11"/>
      <c r="E100" s="199"/>
      <c r="F100" s="38"/>
      <c r="G100" s="38"/>
      <c r="I100" s="206"/>
      <c r="J100" s="94"/>
    </row>
    <row r="101">
      <c r="A101" s="38"/>
      <c r="B101" s="94"/>
      <c r="C101" s="38"/>
      <c r="D101" s="11"/>
      <c r="E101" s="199"/>
      <c r="F101" s="38"/>
      <c r="G101" s="38"/>
      <c r="I101" s="206"/>
      <c r="J101" s="94"/>
    </row>
    <row r="102">
      <c r="A102" s="38"/>
      <c r="B102" s="94"/>
      <c r="C102" s="38"/>
      <c r="D102" s="11"/>
      <c r="E102" s="199"/>
      <c r="F102" s="38"/>
      <c r="G102" s="38"/>
      <c r="I102" s="206"/>
      <c r="J102" s="94"/>
    </row>
    <row r="103">
      <c r="A103" s="38"/>
      <c r="B103" s="94"/>
      <c r="C103" s="38"/>
      <c r="D103" s="11"/>
      <c r="E103" s="199"/>
      <c r="F103" s="38"/>
      <c r="G103" s="38"/>
      <c r="I103" s="206"/>
      <c r="J103" s="94"/>
    </row>
    <row r="104">
      <c r="A104" s="38"/>
      <c r="B104" s="94"/>
      <c r="C104" s="38"/>
      <c r="D104" s="11"/>
      <c r="E104" s="199"/>
      <c r="F104" s="38"/>
      <c r="G104" s="38"/>
      <c r="I104" s="206"/>
      <c r="J104" s="94"/>
    </row>
    <row r="105">
      <c r="A105" s="38"/>
      <c r="B105" s="94"/>
      <c r="C105" s="38"/>
      <c r="D105" s="11"/>
      <c r="E105" s="199"/>
      <c r="F105" s="38"/>
      <c r="G105" s="38"/>
      <c r="I105" s="206"/>
      <c r="J105" s="94"/>
    </row>
    <row r="106">
      <c r="A106" s="38"/>
      <c r="B106" s="94"/>
      <c r="C106" s="38"/>
      <c r="D106" s="11"/>
      <c r="E106" s="199"/>
      <c r="F106" s="38"/>
      <c r="G106" s="38"/>
      <c r="I106" s="206"/>
      <c r="J106" s="94"/>
    </row>
    <row r="107">
      <c r="A107" s="38"/>
      <c r="B107" s="94"/>
      <c r="C107" s="38"/>
      <c r="D107" s="11"/>
      <c r="E107" s="199"/>
      <c r="F107" s="38"/>
      <c r="G107" s="38"/>
      <c r="I107" s="206"/>
      <c r="J107" s="94"/>
    </row>
    <row r="108">
      <c r="A108" s="38"/>
      <c r="B108" s="94"/>
      <c r="C108" s="38"/>
      <c r="D108" s="11"/>
      <c r="E108" s="199"/>
      <c r="F108" s="38"/>
      <c r="G108" s="38"/>
      <c r="I108" s="206"/>
      <c r="J108" s="94"/>
    </row>
    <row r="109">
      <c r="A109" s="38"/>
      <c r="B109" s="94"/>
      <c r="C109" s="38"/>
      <c r="D109" s="11"/>
      <c r="E109" s="199"/>
      <c r="F109" s="38"/>
      <c r="G109" s="38"/>
      <c r="I109" s="206"/>
      <c r="J109" s="94"/>
    </row>
    <row r="110">
      <c r="A110" s="38"/>
      <c r="B110" s="94"/>
      <c r="C110" s="38"/>
      <c r="D110" s="11"/>
      <c r="E110" s="199"/>
      <c r="F110" s="38"/>
      <c r="G110" s="38"/>
      <c r="I110" s="206"/>
      <c r="J110" s="94"/>
    </row>
    <row r="111">
      <c r="A111" s="38"/>
      <c r="B111" s="94"/>
      <c r="C111" s="38"/>
      <c r="D111" s="11"/>
      <c r="E111" s="199"/>
      <c r="F111" s="38"/>
      <c r="G111" s="38"/>
      <c r="I111" s="206"/>
      <c r="J111" s="94"/>
    </row>
    <row r="112">
      <c r="A112" s="38"/>
      <c r="B112" s="94"/>
      <c r="C112" s="38"/>
      <c r="D112" s="11"/>
      <c r="E112" s="199"/>
      <c r="F112" s="38"/>
      <c r="G112" s="38"/>
      <c r="I112" s="206"/>
      <c r="J112" s="94"/>
    </row>
    <row r="113">
      <c r="A113" s="38"/>
      <c r="B113" s="94"/>
      <c r="C113" s="38"/>
      <c r="D113" s="11"/>
      <c r="E113" s="199"/>
      <c r="F113" s="38"/>
      <c r="G113" s="38"/>
      <c r="I113" s="206"/>
      <c r="J113" s="94"/>
    </row>
    <row r="114">
      <c r="A114" s="38"/>
      <c r="B114" s="94"/>
      <c r="C114" s="38"/>
      <c r="D114" s="11"/>
      <c r="E114" s="199"/>
      <c r="F114" s="38"/>
      <c r="G114" s="38"/>
      <c r="I114" s="206"/>
      <c r="J114" s="94"/>
    </row>
    <row r="115">
      <c r="A115" s="38"/>
      <c r="B115" s="94"/>
      <c r="C115" s="38"/>
      <c r="D115" s="11"/>
      <c r="E115" s="199"/>
      <c r="F115" s="38"/>
      <c r="G115" s="38"/>
      <c r="I115" s="206"/>
      <c r="J115" s="94"/>
    </row>
    <row r="116">
      <c r="A116" s="38"/>
      <c r="B116" s="94"/>
      <c r="C116" s="38"/>
      <c r="D116" s="11"/>
      <c r="E116" s="199"/>
      <c r="F116" s="38"/>
      <c r="G116" s="38"/>
      <c r="I116" s="206"/>
      <c r="J116" s="94"/>
    </row>
    <row r="117">
      <c r="A117" s="38"/>
      <c r="B117" s="94"/>
      <c r="C117" s="38"/>
      <c r="D117" s="11"/>
      <c r="E117" s="199"/>
      <c r="F117" s="38"/>
      <c r="G117" s="38"/>
      <c r="I117" s="206"/>
      <c r="J117" s="94"/>
    </row>
    <row r="118">
      <c r="A118" s="38"/>
      <c r="B118" s="94"/>
      <c r="C118" s="38"/>
      <c r="D118" s="11"/>
      <c r="E118" s="199"/>
      <c r="F118" s="38"/>
      <c r="G118" s="38"/>
      <c r="I118" s="206"/>
      <c r="J118" s="94"/>
    </row>
    <row r="119">
      <c r="A119" s="38"/>
      <c r="B119" s="94"/>
      <c r="C119" s="38"/>
      <c r="D119" s="11"/>
      <c r="E119" s="199"/>
      <c r="F119" s="38"/>
      <c r="G119" s="38"/>
      <c r="I119" s="206"/>
      <c r="J119" s="94"/>
    </row>
    <row r="120">
      <c r="A120" s="38"/>
      <c r="B120" s="94"/>
      <c r="C120" s="38"/>
      <c r="D120" s="11"/>
      <c r="E120" s="199"/>
      <c r="F120" s="38"/>
      <c r="G120" s="38"/>
      <c r="I120" s="206"/>
      <c r="J120" s="94"/>
    </row>
    <row r="121">
      <c r="A121" s="38"/>
      <c r="B121" s="94"/>
      <c r="C121" s="38"/>
      <c r="D121" s="11"/>
      <c r="E121" s="199"/>
      <c r="F121" s="38"/>
      <c r="G121" s="38"/>
      <c r="I121" s="206"/>
      <c r="J121" s="94"/>
    </row>
    <row r="122">
      <c r="A122" s="38"/>
      <c r="B122" s="94"/>
      <c r="C122" s="38"/>
      <c r="D122" s="11"/>
      <c r="E122" s="199"/>
      <c r="F122" s="38"/>
      <c r="G122" s="38"/>
      <c r="I122" s="206"/>
      <c r="J122" s="94"/>
    </row>
    <row r="123">
      <c r="A123" s="38"/>
      <c r="B123" s="94"/>
      <c r="C123" s="38"/>
      <c r="D123" s="11"/>
      <c r="E123" s="199"/>
      <c r="F123" s="38"/>
      <c r="G123" s="38"/>
      <c r="I123" s="206"/>
      <c r="J123" s="94"/>
    </row>
    <row r="124">
      <c r="A124" s="38"/>
      <c r="B124" s="94"/>
      <c r="C124" s="38"/>
      <c r="D124" s="11"/>
      <c r="E124" s="199"/>
      <c r="F124" s="38"/>
      <c r="G124" s="38"/>
      <c r="I124" s="206"/>
      <c r="J124" s="94"/>
    </row>
    <row r="125">
      <c r="A125" s="38"/>
      <c r="B125" s="94"/>
      <c r="C125" s="38"/>
      <c r="D125" s="11"/>
      <c r="E125" s="199"/>
      <c r="F125" s="38"/>
      <c r="G125" s="38"/>
      <c r="I125" s="206"/>
      <c r="J125" s="94"/>
    </row>
    <row r="126">
      <c r="A126" s="38"/>
      <c r="B126" s="94"/>
      <c r="C126" s="38"/>
      <c r="D126" s="11"/>
      <c r="E126" s="199"/>
      <c r="F126" s="38"/>
      <c r="G126" s="38"/>
      <c r="I126" s="206"/>
      <c r="J126" s="94"/>
    </row>
    <row r="127">
      <c r="A127" s="38"/>
      <c r="B127" s="94"/>
      <c r="C127" s="38"/>
      <c r="D127" s="11"/>
      <c r="E127" s="199"/>
      <c r="F127" s="38"/>
      <c r="G127" s="38"/>
      <c r="I127" s="206"/>
      <c r="J127" s="94"/>
    </row>
    <row r="128">
      <c r="A128" s="38"/>
      <c r="B128" s="94"/>
      <c r="C128" s="38"/>
      <c r="D128" s="11"/>
      <c r="E128" s="199"/>
      <c r="F128" s="38"/>
      <c r="G128" s="38"/>
      <c r="I128" s="206"/>
      <c r="J128" s="94"/>
    </row>
    <row r="129">
      <c r="A129" s="38"/>
      <c r="B129" s="94"/>
      <c r="C129" s="38"/>
      <c r="D129" s="11"/>
      <c r="E129" s="199"/>
      <c r="F129" s="38"/>
      <c r="G129" s="38"/>
      <c r="I129" s="206"/>
      <c r="J129" s="94"/>
    </row>
    <row r="130">
      <c r="A130" s="38"/>
      <c r="B130" s="94"/>
      <c r="C130" s="38"/>
      <c r="D130" s="11"/>
      <c r="E130" s="199"/>
      <c r="F130" s="38"/>
      <c r="G130" s="38"/>
      <c r="I130" s="206"/>
      <c r="J130" s="94"/>
    </row>
    <row r="131">
      <c r="A131" s="38"/>
      <c r="B131" s="94"/>
      <c r="C131" s="38"/>
      <c r="D131" s="11"/>
      <c r="E131" s="199"/>
      <c r="F131" s="38"/>
      <c r="G131" s="38"/>
      <c r="I131" s="206"/>
      <c r="J131" s="94"/>
    </row>
    <row r="132">
      <c r="A132" s="38"/>
      <c r="B132" s="94"/>
      <c r="C132" s="38"/>
      <c r="D132" s="11"/>
      <c r="E132" s="199"/>
      <c r="F132" s="38"/>
      <c r="G132" s="38"/>
      <c r="I132" s="206"/>
      <c r="J132" s="94"/>
    </row>
    <row r="133">
      <c r="A133" s="38"/>
      <c r="B133" s="94"/>
      <c r="C133" s="38"/>
      <c r="D133" s="11"/>
      <c r="E133" s="199"/>
      <c r="F133" s="38"/>
      <c r="G133" s="38"/>
      <c r="I133" s="206"/>
      <c r="J133" s="94"/>
    </row>
    <row r="134">
      <c r="A134" s="38"/>
      <c r="B134" s="94"/>
      <c r="C134" s="38"/>
      <c r="D134" s="11"/>
      <c r="E134" s="199"/>
      <c r="F134" s="38"/>
      <c r="G134" s="38"/>
      <c r="I134" s="206"/>
      <c r="J134" s="94"/>
    </row>
    <row r="135">
      <c r="A135" s="38"/>
      <c r="B135" s="94"/>
      <c r="C135" s="38"/>
      <c r="D135" s="11"/>
      <c r="E135" s="199"/>
      <c r="F135" s="38"/>
      <c r="G135" s="38"/>
      <c r="I135" s="206"/>
      <c r="J135" s="94"/>
    </row>
    <row r="136">
      <c r="A136" s="38"/>
      <c r="B136" s="94"/>
      <c r="C136" s="38"/>
      <c r="D136" s="11"/>
      <c r="E136" s="199"/>
      <c r="F136" s="38"/>
      <c r="G136" s="38"/>
      <c r="I136" s="206"/>
      <c r="J136" s="94"/>
    </row>
    <row r="137">
      <c r="A137" s="38"/>
      <c r="B137" s="94"/>
      <c r="C137" s="38"/>
      <c r="D137" s="11"/>
      <c r="E137" s="199"/>
      <c r="F137" s="38"/>
      <c r="G137" s="38"/>
      <c r="I137" s="206"/>
      <c r="J137" s="94"/>
    </row>
    <row r="138">
      <c r="A138" s="38"/>
      <c r="B138" s="94"/>
      <c r="C138" s="38"/>
      <c r="D138" s="11"/>
      <c r="E138" s="199"/>
      <c r="F138" s="38"/>
      <c r="G138" s="38"/>
      <c r="I138" s="206"/>
      <c r="J138" s="94"/>
    </row>
    <row r="139">
      <c r="A139" s="38"/>
      <c r="B139" s="94"/>
      <c r="C139" s="38"/>
      <c r="D139" s="11"/>
      <c r="E139" s="199"/>
      <c r="F139" s="38"/>
      <c r="G139" s="38"/>
      <c r="I139" s="206"/>
      <c r="J139" s="94"/>
    </row>
    <row r="140">
      <c r="A140" s="38"/>
      <c r="B140" s="94"/>
      <c r="C140" s="38"/>
      <c r="D140" s="11"/>
      <c r="E140" s="199"/>
      <c r="F140" s="38"/>
      <c r="G140" s="38"/>
      <c r="I140" s="206"/>
      <c r="J140" s="94"/>
    </row>
    <row r="141">
      <c r="A141" s="38"/>
      <c r="B141" s="94"/>
      <c r="C141" s="38"/>
      <c r="D141" s="11"/>
      <c r="E141" s="199"/>
      <c r="F141" s="38"/>
      <c r="G141" s="38"/>
      <c r="I141" s="206"/>
      <c r="J141" s="94"/>
    </row>
    <row r="142">
      <c r="A142" s="38"/>
      <c r="B142" s="94"/>
      <c r="C142" s="38"/>
      <c r="D142" s="11"/>
      <c r="E142" s="199"/>
      <c r="F142" s="38"/>
      <c r="G142" s="38"/>
      <c r="I142" s="206"/>
      <c r="J142" s="94"/>
    </row>
    <row r="143">
      <c r="A143" s="38"/>
      <c r="B143" s="94"/>
      <c r="C143" s="38"/>
      <c r="D143" s="11"/>
      <c r="E143" s="199"/>
      <c r="F143" s="38"/>
      <c r="G143" s="38"/>
      <c r="I143" s="206"/>
      <c r="J143" s="94"/>
    </row>
    <row r="144">
      <c r="A144" s="38"/>
      <c r="B144" s="94"/>
      <c r="C144" s="38"/>
      <c r="D144" s="11"/>
      <c r="E144" s="199"/>
      <c r="F144" s="38"/>
      <c r="G144" s="38"/>
      <c r="I144" s="206"/>
      <c r="J144" s="94"/>
    </row>
    <row r="145">
      <c r="A145" s="38"/>
      <c r="B145" s="94"/>
      <c r="C145" s="38"/>
      <c r="D145" s="11"/>
      <c r="E145" s="199"/>
      <c r="F145" s="38"/>
      <c r="G145" s="38"/>
      <c r="I145" s="206"/>
      <c r="J145" s="94"/>
    </row>
    <row r="146">
      <c r="A146" s="38"/>
      <c r="B146" s="94"/>
      <c r="C146" s="38"/>
      <c r="D146" s="11"/>
      <c r="E146" s="199"/>
      <c r="F146" s="38"/>
      <c r="G146" s="38"/>
      <c r="I146" s="206"/>
      <c r="J146" s="94"/>
    </row>
    <row r="147">
      <c r="A147" s="38"/>
      <c r="B147" s="94"/>
      <c r="C147" s="38"/>
      <c r="D147" s="11"/>
      <c r="E147" s="199"/>
      <c r="F147" s="38"/>
      <c r="G147" s="38"/>
      <c r="I147" s="206"/>
      <c r="J147" s="94"/>
    </row>
    <row r="148">
      <c r="A148" s="38"/>
      <c r="B148" s="94"/>
      <c r="C148" s="38"/>
      <c r="D148" s="11"/>
      <c r="E148" s="199"/>
      <c r="F148" s="38"/>
      <c r="G148" s="38"/>
      <c r="I148" s="206"/>
      <c r="J148" s="94"/>
    </row>
    <row r="149">
      <c r="A149" s="38"/>
      <c r="B149" s="94"/>
      <c r="C149" s="38"/>
      <c r="D149" s="11"/>
      <c r="E149" s="199"/>
      <c r="F149" s="38"/>
      <c r="G149" s="38"/>
      <c r="I149" s="206"/>
      <c r="J149" s="94"/>
    </row>
    <row r="150">
      <c r="A150" s="38"/>
      <c r="B150" s="94"/>
      <c r="C150" s="38"/>
      <c r="D150" s="11"/>
      <c r="E150" s="199"/>
      <c r="F150" s="38"/>
      <c r="G150" s="38"/>
      <c r="I150" s="206"/>
      <c r="J150" s="94"/>
    </row>
    <row r="151">
      <c r="A151" s="38"/>
      <c r="B151" s="94"/>
      <c r="C151" s="38"/>
      <c r="D151" s="11"/>
      <c r="E151" s="199"/>
      <c r="F151" s="38"/>
      <c r="G151" s="38"/>
      <c r="I151" s="206"/>
      <c r="J151" s="94"/>
    </row>
    <row r="152">
      <c r="A152" s="38"/>
      <c r="B152" s="94"/>
      <c r="C152" s="38"/>
      <c r="D152" s="11"/>
      <c r="E152" s="199"/>
      <c r="F152" s="38"/>
      <c r="G152" s="38"/>
      <c r="I152" s="206"/>
      <c r="J152" s="94"/>
    </row>
    <row r="153">
      <c r="A153" s="38"/>
      <c r="B153" s="94"/>
      <c r="C153" s="38"/>
      <c r="D153" s="11"/>
      <c r="E153" s="199"/>
      <c r="F153" s="38"/>
      <c r="G153" s="38"/>
      <c r="I153" s="206"/>
      <c r="J153" s="94"/>
    </row>
    <row r="154">
      <c r="A154" s="38"/>
      <c r="B154" s="94"/>
      <c r="C154" s="38"/>
      <c r="D154" s="11"/>
      <c r="E154" s="199"/>
      <c r="F154" s="38"/>
      <c r="G154" s="38"/>
      <c r="I154" s="206"/>
      <c r="J154" s="94"/>
    </row>
    <row r="155">
      <c r="A155" s="38"/>
      <c r="B155" s="94"/>
      <c r="C155" s="38"/>
      <c r="D155" s="11"/>
      <c r="E155" s="199"/>
      <c r="F155" s="38"/>
      <c r="G155" s="38"/>
      <c r="I155" s="206"/>
      <c r="J155" s="94"/>
    </row>
    <row r="156">
      <c r="A156" s="38"/>
      <c r="B156" s="94"/>
      <c r="C156" s="38"/>
      <c r="D156" s="11"/>
      <c r="E156" s="199"/>
      <c r="F156" s="38"/>
      <c r="G156" s="38"/>
      <c r="I156" s="206"/>
      <c r="J156" s="94"/>
    </row>
    <row r="157">
      <c r="A157" s="38"/>
      <c r="B157" s="94"/>
      <c r="C157" s="38"/>
      <c r="D157" s="11"/>
      <c r="E157" s="199"/>
      <c r="F157" s="38"/>
      <c r="G157" s="38"/>
      <c r="I157" s="206"/>
      <c r="J157" s="94"/>
    </row>
    <row r="158">
      <c r="A158" s="38"/>
      <c r="B158" s="94"/>
      <c r="C158" s="38"/>
      <c r="D158" s="11"/>
      <c r="E158" s="199"/>
      <c r="F158" s="38"/>
      <c r="G158" s="38"/>
      <c r="I158" s="206"/>
      <c r="J158" s="94"/>
    </row>
    <row r="159">
      <c r="A159" s="38"/>
      <c r="B159" s="94"/>
      <c r="C159" s="38"/>
      <c r="D159" s="11"/>
      <c r="E159" s="199"/>
      <c r="F159" s="38"/>
      <c r="G159" s="38"/>
      <c r="I159" s="206"/>
      <c r="J159" s="94"/>
    </row>
    <row r="160">
      <c r="A160" s="38"/>
      <c r="B160" s="94"/>
      <c r="C160" s="38"/>
      <c r="D160" s="11"/>
      <c r="E160" s="199"/>
      <c r="F160" s="38"/>
      <c r="G160" s="38"/>
      <c r="I160" s="206"/>
      <c r="J160" s="94"/>
    </row>
    <row r="161">
      <c r="A161" s="38"/>
      <c r="B161" s="94"/>
      <c r="C161" s="38"/>
      <c r="D161" s="11"/>
      <c r="E161" s="199"/>
      <c r="F161" s="38"/>
      <c r="G161" s="38"/>
      <c r="I161" s="206"/>
      <c r="J161" s="94"/>
    </row>
    <row r="162">
      <c r="A162" s="38"/>
      <c r="B162" s="94"/>
      <c r="C162" s="38"/>
      <c r="D162" s="11"/>
      <c r="E162" s="199"/>
      <c r="F162" s="38"/>
      <c r="G162" s="38"/>
      <c r="I162" s="206"/>
      <c r="J162" s="94"/>
    </row>
    <row r="163">
      <c r="A163" s="38"/>
      <c r="B163" s="94"/>
      <c r="C163" s="38"/>
      <c r="D163" s="11"/>
      <c r="E163" s="199"/>
      <c r="F163" s="38"/>
      <c r="G163" s="38"/>
      <c r="I163" s="206"/>
      <c r="J163" s="94"/>
    </row>
    <row r="164">
      <c r="A164" s="38"/>
      <c r="B164" s="94"/>
      <c r="C164" s="38"/>
      <c r="D164" s="11"/>
      <c r="E164" s="199"/>
      <c r="F164" s="38"/>
      <c r="G164" s="38"/>
      <c r="I164" s="206"/>
      <c r="J164" s="94"/>
    </row>
    <row r="165">
      <c r="A165" s="38"/>
      <c r="B165" s="94"/>
      <c r="C165" s="38"/>
      <c r="D165" s="11"/>
      <c r="E165" s="199"/>
      <c r="F165" s="38"/>
      <c r="G165" s="38"/>
      <c r="I165" s="206"/>
      <c r="J165" s="94"/>
    </row>
    <row r="166">
      <c r="A166" s="38"/>
      <c r="B166" s="94"/>
      <c r="C166" s="38"/>
      <c r="D166" s="11"/>
      <c r="E166" s="199"/>
      <c r="F166" s="38"/>
      <c r="G166" s="38"/>
      <c r="I166" s="206"/>
      <c r="J166" s="94"/>
    </row>
    <row r="167">
      <c r="A167" s="38"/>
      <c r="B167" s="94"/>
      <c r="C167" s="38"/>
      <c r="D167" s="11"/>
      <c r="E167" s="199"/>
      <c r="F167" s="38"/>
      <c r="G167" s="38"/>
      <c r="I167" s="206"/>
      <c r="J167" s="94"/>
    </row>
    <row r="168">
      <c r="A168" s="38"/>
      <c r="B168" s="94"/>
      <c r="C168" s="38"/>
      <c r="D168" s="11"/>
      <c r="E168" s="199"/>
      <c r="F168" s="38"/>
      <c r="G168" s="38"/>
      <c r="I168" s="206"/>
      <c r="J168" s="94"/>
    </row>
    <row r="169">
      <c r="A169" s="38"/>
      <c r="B169" s="94"/>
      <c r="C169" s="38"/>
      <c r="D169" s="11"/>
      <c r="E169" s="199"/>
      <c r="F169" s="38"/>
      <c r="G169" s="38"/>
      <c r="I169" s="206"/>
      <c r="J169" s="94"/>
    </row>
    <row r="170">
      <c r="A170" s="38"/>
      <c r="B170" s="94"/>
      <c r="C170" s="38"/>
      <c r="D170" s="11"/>
      <c r="E170" s="199"/>
      <c r="F170" s="38"/>
      <c r="G170" s="38"/>
      <c r="I170" s="206"/>
      <c r="J170" s="94"/>
    </row>
    <row r="171">
      <c r="A171" s="38"/>
      <c r="B171" s="94"/>
      <c r="C171" s="38"/>
      <c r="D171" s="11"/>
      <c r="E171" s="199"/>
      <c r="F171" s="38"/>
      <c r="G171" s="38"/>
      <c r="I171" s="206"/>
      <c r="J171" s="94"/>
    </row>
    <row r="172">
      <c r="A172" s="38"/>
      <c r="B172" s="94"/>
      <c r="C172" s="38"/>
      <c r="D172" s="11"/>
      <c r="E172" s="199"/>
      <c r="F172" s="38"/>
      <c r="G172" s="38"/>
      <c r="I172" s="206"/>
      <c r="J172" s="94"/>
    </row>
    <row r="173">
      <c r="A173" s="38"/>
      <c r="B173" s="94"/>
      <c r="C173" s="38"/>
      <c r="D173" s="11"/>
      <c r="E173" s="199"/>
      <c r="F173" s="38"/>
      <c r="G173" s="38"/>
      <c r="I173" s="206"/>
      <c r="J173" s="94"/>
    </row>
    <row r="174">
      <c r="A174" s="38"/>
      <c r="B174" s="94"/>
      <c r="C174" s="38"/>
      <c r="D174" s="11"/>
      <c r="E174" s="199"/>
      <c r="F174" s="38"/>
      <c r="G174" s="38"/>
      <c r="I174" s="206"/>
      <c r="J174" s="94"/>
    </row>
    <row r="175">
      <c r="A175" s="38"/>
      <c r="B175" s="94"/>
      <c r="C175" s="38"/>
      <c r="D175" s="11"/>
      <c r="E175" s="199"/>
      <c r="F175" s="38"/>
      <c r="G175" s="38"/>
      <c r="I175" s="206"/>
      <c r="J175" s="94"/>
    </row>
    <row r="176">
      <c r="A176" s="38"/>
      <c r="B176" s="94"/>
      <c r="C176" s="38"/>
      <c r="D176" s="11"/>
      <c r="E176" s="199"/>
      <c r="F176" s="38"/>
      <c r="G176" s="38"/>
      <c r="I176" s="206"/>
      <c r="J176" s="94"/>
    </row>
    <row r="177">
      <c r="A177" s="38"/>
      <c r="B177" s="94"/>
      <c r="C177" s="38"/>
      <c r="D177" s="11"/>
      <c r="E177" s="199"/>
      <c r="F177" s="38"/>
      <c r="G177" s="38"/>
      <c r="I177" s="206"/>
      <c r="J177" s="94"/>
    </row>
    <row r="178">
      <c r="A178" s="38"/>
      <c r="B178" s="94"/>
      <c r="C178" s="38"/>
      <c r="D178" s="11"/>
      <c r="E178" s="199"/>
      <c r="F178" s="38"/>
      <c r="G178" s="38"/>
      <c r="I178" s="206"/>
      <c r="J178" s="94"/>
    </row>
    <row r="179">
      <c r="A179" s="38"/>
      <c r="B179" s="94"/>
      <c r="C179" s="38"/>
      <c r="D179" s="11"/>
      <c r="E179" s="199"/>
      <c r="F179" s="38"/>
      <c r="G179" s="38"/>
      <c r="I179" s="206"/>
      <c r="J179" s="94"/>
    </row>
    <row r="180">
      <c r="A180" s="38"/>
      <c r="B180" s="94"/>
      <c r="C180" s="38"/>
      <c r="D180" s="11"/>
      <c r="E180" s="199"/>
      <c r="F180" s="38"/>
      <c r="G180" s="38"/>
      <c r="I180" s="206"/>
      <c r="J180" s="94"/>
    </row>
    <row r="181">
      <c r="A181" s="38"/>
      <c r="B181" s="94"/>
      <c r="C181" s="38"/>
      <c r="D181" s="11"/>
      <c r="E181" s="199"/>
      <c r="F181" s="38"/>
      <c r="G181" s="38"/>
      <c r="I181" s="206"/>
      <c r="J181" s="94"/>
    </row>
    <row r="182">
      <c r="A182" s="38"/>
      <c r="B182" s="94"/>
      <c r="C182" s="38"/>
      <c r="D182" s="11"/>
      <c r="E182" s="199"/>
      <c r="F182" s="38"/>
      <c r="G182" s="38"/>
      <c r="I182" s="206"/>
      <c r="J182" s="94"/>
    </row>
    <row r="183">
      <c r="A183" s="38"/>
      <c r="B183" s="94"/>
      <c r="C183" s="38"/>
      <c r="D183" s="11"/>
      <c r="E183" s="199"/>
      <c r="F183" s="38"/>
      <c r="G183" s="38"/>
      <c r="I183" s="206"/>
      <c r="J183" s="94"/>
    </row>
    <row r="184">
      <c r="A184" s="38"/>
      <c r="B184" s="94"/>
      <c r="C184" s="38"/>
      <c r="D184" s="11"/>
      <c r="E184" s="199"/>
      <c r="F184" s="38"/>
      <c r="G184" s="38"/>
      <c r="I184" s="206"/>
      <c r="J184" s="94"/>
    </row>
    <row r="185">
      <c r="A185" s="38"/>
      <c r="B185" s="94"/>
      <c r="C185" s="38"/>
      <c r="D185" s="11"/>
      <c r="E185" s="199"/>
      <c r="F185" s="38"/>
      <c r="G185" s="38"/>
      <c r="I185" s="206"/>
      <c r="J185" s="94"/>
    </row>
    <row r="186">
      <c r="A186" s="38"/>
      <c r="B186" s="94"/>
      <c r="C186" s="38"/>
      <c r="D186" s="11"/>
      <c r="E186" s="199"/>
      <c r="F186" s="38"/>
      <c r="G186" s="38"/>
      <c r="I186" s="206"/>
      <c r="J186" s="94"/>
    </row>
    <row r="187">
      <c r="A187" s="38"/>
      <c r="B187" s="94"/>
      <c r="C187" s="38"/>
      <c r="D187" s="11"/>
      <c r="E187" s="199"/>
      <c r="F187" s="38"/>
      <c r="G187" s="38"/>
      <c r="I187" s="206"/>
      <c r="J187" s="94"/>
    </row>
    <row r="188">
      <c r="A188" s="38"/>
      <c r="B188" s="94"/>
      <c r="C188" s="38"/>
      <c r="D188" s="11"/>
      <c r="E188" s="199"/>
      <c r="F188" s="38"/>
      <c r="G188" s="38"/>
      <c r="I188" s="206"/>
      <c r="J188" s="94"/>
    </row>
    <row r="189">
      <c r="A189" s="38"/>
      <c r="B189" s="94"/>
      <c r="C189" s="38"/>
      <c r="D189" s="11"/>
      <c r="E189" s="199"/>
      <c r="F189" s="38"/>
      <c r="G189" s="38"/>
      <c r="I189" s="206"/>
      <c r="J189" s="94"/>
    </row>
    <row r="190">
      <c r="A190" s="38"/>
      <c r="B190" s="94"/>
      <c r="C190" s="38"/>
      <c r="D190" s="11"/>
      <c r="E190" s="199"/>
      <c r="F190" s="38"/>
      <c r="G190" s="38"/>
      <c r="I190" s="206"/>
      <c r="J190" s="94"/>
    </row>
    <row r="191">
      <c r="A191" s="38"/>
      <c r="B191" s="94"/>
      <c r="C191" s="38"/>
      <c r="D191" s="11"/>
      <c r="E191" s="199"/>
      <c r="F191" s="38"/>
      <c r="G191" s="38"/>
      <c r="I191" s="206"/>
      <c r="J191" s="94"/>
    </row>
    <row r="192">
      <c r="A192" s="38"/>
      <c r="B192" s="94"/>
      <c r="C192" s="38"/>
      <c r="D192" s="11"/>
      <c r="E192" s="199"/>
      <c r="F192" s="38"/>
      <c r="G192" s="38"/>
      <c r="I192" s="206"/>
      <c r="J192" s="94"/>
    </row>
    <row r="193">
      <c r="A193" s="38"/>
      <c r="B193" s="94"/>
      <c r="C193" s="38"/>
      <c r="D193" s="11"/>
      <c r="E193" s="199"/>
      <c r="F193" s="38"/>
      <c r="G193" s="38"/>
      <c r="I193" s="206"/>
      <c r="J193" s="94"/>
    </row>
    <row r="194">
      <c r="A194" s="38"/>
      <c r="B194" s="94"/>
      <c r="C194" s="38"/>
      <c r="D194" s="11"/>
      <c r="E194" s="199"/>
      <c r="F194" s="38"/>
      <c r="G194" s="38"/>
      <c r="I194" s="206"/>
      <c r="J194" s="94"/>
    </row>
    <row r="195">
      <c r="A195" s="38"/>
      <c r="B195" s="94"/>
      <c r="C195" s="38"/>
      <c r="D195" s="11"/>
      <c r="E195" s="199"/>
      <c r="F195" s="38"/>
      <c r="G195" s="38"/>
      <c r="I195" s="206"/>
      <c r="J195" s="94"/>
    </row>
    <row r="196">
      <c r="A196" s="38"/>
      <c r="B196" s="94"/>
      <c r="C196" s="38"/>
      <c r="D196" s="11"/>
      <c r="E196" s="199"/>
      <c r="F196" s="38"/>
      <c r="G196" s="38"/>
      <c r="I196" s="206"/>
      <c r="J196" s="94"/>
    </row>
    <row r="197">
      <c r="A197" s="38"/>
      <c r="B197" s="94"/>
      <c r="C197" s="38"/>
      <c r="D197" s="11"/>
      <c r="E197" s="199"/>
      <c r="F197" s="38"/>
      <c r="G197" s="38"/>
      <c r="I197" s="206"/>
      <c r="J197" s="94"/>
    </row>
    <row r="198">
      <c r="A198" s="38"/>
      <c r="B198" s="94"/>
      <c r="C198" s="38"/>
      <c r="D198" s="11"/>
      <c r="E198" s="199"/>
      <c r="F198" s="38"/>
      <c r="G198" s="38"/>
      <c r="I198" s="206"/>
      <c r="J198" s="94"/>
    </row>
    <row r="199">
      <c r="A199" s="38"/>
      <c r="B199" s="94"/>
      <c r="C199" s="38"/>
      <c r="D199" s="11"/>
      <c r="E199" s="199"/>
      <c r="F199" s="38"/>
      <c r="G199" s="38"/>
      <c r="I199" s="206"/>
      <c r="J199" s="94"/>
    </row>
    <row r="200">
      <c r="A200" s="38"/>
      <c r="B200" s="94"/>
      <c r="C200" s="38"/>
      <c r="D200" s="11"/>
      <c r="E200" s="199"/>
      <c r="F200" s="38"/>
      <c r="G200" s="38"/>
      <c r="I200" s="206"/>
      <c r="J200" s="94"/>
    </row>
    <row r="201">
      <c r="A201" s="38"/>
      <c r="B201" s="94"/>
      <c r="C201" s="38"/>
      <c r="D201" s="11"/>
      <c r="E201" s="199"/>
      <c r="F201" s="38"/>
      <c r="G201" s="38"/>
      <c r="I201" s="206"/>
      <c r="J201" s="94"/>
    </row>
    <row r="202">
      <c r="A202" s="38"/>
      <c r="B202" s="94"/>
      <c r="C202" s="38"/>
      <c r="D202" s="11"/>
      <c r="E202" s="199"/>
      <c r="F202" s="38"/>
      <c r="G202" s="38"/>
      <c r="I202" s="206"/>
      <c r="J202" s="94"/>
    </row>
    <row r="203">
      <c r="A203" s="38"/>
      <c r="B203" s="94"/>
      <c r="C203" s="38"/>
      <c r="D203" s="11"/>
      <c r="E203" s="199"/>
      <c r="F203" s="38"/>
      <c r="G203" s="38"/>
      <c r="I203" s="206"/>
      <c r="J203" s="94"/>
    </row>
    <row r="204">
      <c r="A204" s="38"/>
      <c r="B204" s="94"/>
      <c r="C204" s="38"/>
      <c r="D204" s="11"/>
      <c r="E204" s="199"/>
      <c r="F204" s="38"/>
      <c r="G204" s="38"/>
      <c r="I204" s="206"/>
      <c r="J204" s="94"/>
    </row>
    <row r="205">
      <c r="A205" s="38"/>
      <c r="B205" s="94"/>
      <c r="C205" s="38"/>
      <c r="D205" s="11"/>
      <c r="E205" s="199"/>
      <c r="F205" s="38"/>
      <c r="G205" s="38"/>
      <c r="I205" s="206"/>
      <c r="J205" s="94"/>
    </row>
    <row r="206">
      <c r="A206" s="38"/>
      <c r="B206" s="94"/>
      <c r="C206" s="38"/>
      <c r="D206" s="11"/>
      <c r="E206" s="199"/>
      <c r="F206" s="38"/>
      <c r="G206" s="38"/>
      <c r="I206" s="206"/>
      <c r="J206" s="94"/>
    </row>
    <row r="207">
      <c r="A207" s="38"/>
      <c r="B207" s="94"/>
      <c r="C207" s="38"/>
      <c r="D207" s="11"/>
      <c r="E207" s="199"/>
      <c r="F207" s="38"/>
      <c r="G207" s="38"/>
      <c r="I207" s="206"/>
      <c r="J207" s="94"/>
    </row>
    <row r="208">
      <c r="A208" s="38"/>
      <c r="B208" s="94"/>
      <c r="C208" s="38"/>
      <c r="D208" s="11"/>
      <c r="E208" s="199"/>
      <c r="F208" s="38"/>
      <c r="G208" s="38"/>
      <c r="I208" s="206"/>
      <c r="J208" s="94"/>
    </row>
    <row r="209">
      <c r="A209" s="38"/>
      <c r="B209" s="94"/>
      <c r="C209" s="38"/>
      <c r="D209" s="11"/>
      <c r="E209" s="199"/>
      <c r="F209" s="38"/>
      <c r="G209" s="38"/>
      <c r="I209" s="206"/>
      <c r="J209" s="94"/>
    </row>
    <row r="210">
      <c r="A210" s="38"/>
      <c r="B210" s="94"/>
      <c r="C210" s="38"/>
      <c r="D210" s="11"/>
      <c r="E210" s="199"/>
      <c r="F210" s="38"/>
      <c r="G210" s="38"/>
      <c r="I210" s="206"/>
      <c r="J210" s="94"/>
    </row>
    <row r="211">
      <c r="A211" s="38"/>
      <c r="B211" s="94"/>
      <c r="C211" s="38"/>
      <c r="D211" s="11"/>
      <c r="E211" s="199"/>
      <c r="F211" s="38"/>
      <c r="G211" s="38"/>
      <c r="I211" s="206"/>
      <c r="J211" s="94"/>
    </row>
    <row r="212">
      <c r="A212" s="38"/>
      <c r="B212" s="94"/>
      <c r="C212" s="38"/>
      <c r="D212" s="11"/>
      <c r="E212" s="199"/>
      <c r="F212" s="38"/>
      <c r="G212" s="38"/>
      <c r="I212" s="206"/>
      <c r="J212" s="94"/>
    </row>
    <row r="213">
      <c r="A213" s="38"/>
      <c r="B213" s="94"/>
      <c r="C213" s="38"/>
      <c r="D213" s="11"/>
      <c r="E213" s="199"/>
      <c r="F213" s="38"/>
      <c r="G213" s="38"/>
      <c r="I213" s="206"/>
      <c r="J213" s="94"/>
    </row>
    <row r="214">
      <c r="A214" s="38"/>
      <c r="B214" s="94"/>
      <c r="C214" s="38"/>
      <c r="D214" s="11"/>
      <c r="E214" s="199"/>
      <c r="F214" s="38"/>
      <c r="G214" s="38"/>
      <c r="I214" s="206"/>
      <c r="J214" s="94"/>
    </row>
    <row r="215">
      <c r="A215" s="38"/>
      <c r="B215" s="94"/>
      <c r="C215" s="38"/>
      <c r="D215" s="11"/>
      <c r="E215" s="199"/>
      <c r="F215" s="38"/>
      <c r="G215" s="38"/>
      <c r="I215" s="206"/>
      <c r="J215" s="94"/>
    </row>
    <row r="216">
      <c r="A216" s="38"/>
      <c r="B216" s="94"/>
      <c r="C216" s="38"/>
      <c r="D216" s="11"/>
      <c r="E216" s="199"/>
      <c r="F216" s="38"/>
      <c r="G216" s="38"/>
      <c r="I216" s="206"/>
      <c r="J216" s="94"/>
    </row>
    <row r="217">
      <c r="A217" s="38"/>
      <c r="B217" s="94"/>
      <c r="C217" s="38"/>
      <c r="D217" s="11"/>
      <c r="E217" s="199"/>
      <c r="F217" s="38"/>
      <c r="G217" s="38"/>
      <c r="I217" s="206"/>
      <c r="J217" s="94"/>
    </row>
    <row r="218">
      <c r="A218" s="38"/>
      <c r="B218" s="94"/>
      <c r="C218" s="38"/>
      <c r="D218" s="11"/>
      <c r="E218" s="199"/>
      <c r="F218" s="38"/>
      <c r="G218" s="38"/>
      <c r="I218" s="206"/>
      <c r="J218" s="94"/>
    </row>
    <row r="219">
      <c r="A219" s="38"/>
      <c r="B219" s="94"/>
      <c r="C219" s="38"/>
      <c r="D219" s="11"/>
      <c r="E219" s="199"/>
      <c r="F219" s="38"/>
      <c r="G219" s="38"/>
      <c r="I219" s="206"/>
      <c r="J219" s="94"/>
    </row>
    <row r="220">
      <c r="A220" s="38"/>
      <c r="B220" s="94"/>
      <c r="C220" s="38"/>
      <c r="D220" s="11"/>
      <c r="E220" s="199"/>
      <c r="F220" s="38"/>
      <c r="G220" s="38"/>
      <c r="I220" s="206"/>
      <c r="J220" s="94"/>
    </row>
    <row r="221">
      <c r="A221" s="38"/>
      <c r="B221" s="94"/>
      <c r="C221" s="38"/>
      <c r="D221" s="11"/>
      <c r="E221" s="199"/>
      <c r="F221" s="38"/>
      <c r="G221" s="38"/>
      <c r="I221" s="206"/>
      <c r="J221" s="94"/>
    </row>
    <row r="222">
      <c r="A222" s="38"/>
      <c r="B222" s="94"/>
      <c r="C222" s="38"/>
      <c r="D222" s="11"/>
      <c r="E222" s="199"/>
      <c r="F222" s="38"/>
      <c r="G222" s="38"/>
      <c r="I222" s="206"/>
      <c r="J222" s="94"/>
    </row>
    <row r="223">
      <c r="A223" s="38"/>
      <c r="B223" s="94"/>
      <c r="C223" s="38"/>
      <c r="D223" s="11"/>
      <c r="E223" s="199"/>
      <c r="F223" s="38"/>
      <c r="G223" s="38"/>
      <c r="I223" s="206"/>
      <c r="J223" s="94"/>
    </row>
    <row r="224">
      <c r="A224" s="38"/>
      <c r="B224" s="94"/>
      <c r="C224" s="38"/>
      <c r="D224" s="11"/>
      <c r="E224" s="199"/>
      <c r="F224" s="38"/>
      <c r="G224" s="38"/>
      <c r="I224" s="206"/>
      <c r="J224" s="94"/>
    </row>
    <row r="225">
      <c r="A225" s="38"/>
      <c r="B225" s="94"/>
      <c r="C225" s="38"/>
      <c r="D225" s="11"/>
      <c r="E225" s="199"/>
      <c r="F225" s="38"/>
      <c r="G225" s="38"/>
      <c r="I225" s="206"/>
      <c r="J225" s="94"/>
    </row>
    <row r="226">
      <c r="A226" s="38"/>
      <c r="B226" s="94"/>
      <c r="C226" s="38"/>
      <c r="D226" s="11"/>
      <c r="E226" s="199"/>
      <c r="F226" s="38"/>
      <c r="G226" s="38"/>
      <c r="I226" s="206"/>
      <c r="J226" s="94"/>
    </row>
    <row r="227">
      <c r="A227" s="38"/>
      <c r="B227" s="94"/>
      <c r="C227" s="38"/>
      <c r="D227" s="11"/>
      <c r="E227" s="199"/>
      <c r="F227" s="38"/>
      <c r="G227" s="38"/>
      <c r="I227" s="206"/>
      <c r="J227" s="94"/>
    </row>
    <row r="228">
      <c r="A228" s="38"/>
      <c r="B228" s="94"/>
      <c r="C228" s="38"/>
      <c r="D228" s="11"/>
      <c r="E228" s="199"/>
      <c r="F228" s="38"/>
      <c r="G228" s="38"/>
      <c r="I228" s="206"/>
      <c r="J228" s="94"/>
    </row>
    <row r="229">
      <c r="A229" s="38"/>
      <c r="B229" s="94"/>
      <c r="C229" s="38"/>
      <c r="D229" s="11"/>
      <c r="E229" s="199"/>
      <c r="F229" s="38"/>
      <c r="G229" s="38"/>
      <c r="I229" s="206"/>
      <c r="J229" s="94"/>
    </row>
    <row r="230">
      <c r="A230" s="38"/>
      <c r="B230" s="94"/>
      <c r="C230" s="38"/>
      <c r="D230" s="11"/>
      <c r="E230" s="199"/>
      <c r="F230" s="38"/>
      <c r="G230" s="38"/>
      <c r="I230" s="206"/>
      <c r="J230" s="94"/>
    </row>
    <row r="231">
      <c r="A231" s="38"/>
      <c r="B231" s="94"/>
      <c r="C231" s="38"/>
      <c r="D231" s="11"/>
      <c r="E231" s="199"/>
      <c r="F231" s="38"/>
      <c r="G231" s="38"/>
      <c r="I231" s="206"/>
      <c r="J231" s="94"/>
    </row>
    <row r="232">
      <c r="A232" s="38"/>
      <c r="B232" s="94"/>
      <c r="C232" s="38"/>
      <c r="D232" s="11"/>
      <c r="E232" s="199"/>
      <c r="F232" s="38"/>
      <c r="G232" s="38"/>
      <c r="I232" s="206"/>
      <c r="J232" s="94"/>
    </row>
    <row r="233">
      <c r="A233" s="38"/>
      <c r="B233" s="94"/>
      <c r="C233" s="38"/>
      <c r="D233" s="11"/>
      <c r="E233" s="199"/>
      <c r="F233" s="38"/>
      <c r="G233" s="38"/>
      <c r="I233" s="206"/>
      <c r="J233" s="94"/>
    </row>
    <row r="234">
      <c r="A234" s="38"/>
      <c r="B234" s="94"/>
      <c r="C234" s="38"/>
      <c r="D234" s="11"/>
      <c r="E234" s="199"/>
      <c r="F234" s="38"/>
      <c r="G234" s="38"/>
      <c r="I234" s="206"/>
      <c r="J234" s="94"/>
    </row>
    <row r="235">
      <c r="A235" s="38"/>
      <c r="B235" s="94"/>
      <c r="C235" s="38"/>
      <c r="D235" s="11"/>
      <c r="E235" s="199"/>
      <c r="F235" s="38"/>
      <c r="G235" s="38"/>
      <c r="I235" s="206"/>
      <c r="J235" s="94"/>
    </row>
    <row r="236">
      <c r="A236" s="38"/>
      <c r="B236" s="94"/>
      <c r="C236" s="38"/>
      <c r="D236" s="11"/>
      <c r="E236" s="199"/>
      <c r="F236" s="38"/>
      <c r="G236" s="38"/>
      <c r="I236" s="206"/>
      <c r="J236" s="94"/>
    </row>
    <row r="237">
      <c r="A237" s="38"/>
      <c r="B237" s="94"/>
      <c r="C237" s="38"/>
      <c r="D237" s="11"/>
      <c r="E237" s="199"/>
      <c r="F237" s="38"/>
      <c r="G237" s="38"/>
      <c r="I237" s="206"/>
      <c r="J237" s="94"/>
    </row>
    <row r="238">
      <c r="A238" s="38"/>
      <c r="B238" s="94"/>
      <c r="C238" s="38"/>
      <c r="D238" s="11"/>
      <c r="E238" s="199"/>
      <c r="F238" s="38"/>
      <c r="G238" s="38"/>
      <c r="I238" s="206"/>
      <c r="J238" s="94"/>
    </row>
    <row r="239">
      <c r="A239" s="38"/>
      <c r="B239" s="94"/>
      <c r="C239" s="38"/>
      <c r="D239" s="11"/>
      <c r="E239" s="199"/>
      <c r="F239" s="38"/>
      <c r="G239" s="38"/>
      <c r="I239" s="206"/>
      <c r="J239" s="94"/>
    </row>
    <row r="240">
      <c r="A240" s="38"/>
      <c r="B240" s="94"/>
      <c r="C240" s="38"/>
      <c r="D240" s="11"/>
      <c r="E240" s="199"/>
      <c r="F240" s="38"/>
      <c r="G240" s="38"/>
      <c r="I240" s="206"/>
      <c r="J240" s="94"/>
    </row>
    <row r="241">
      <c r="A241" s="38"/>
      <c r="B241" s="94"/>
      <c r="C241" s="38"/>
      <c r="D241" s="11"/>
      <c r="E241" s="199"/>
      <c r="F241" s="38"/>
      <c r="G241" s="38"/>
      <c r="I241" s="206"/>
      <c r="J241" s="94"/>
    </row>
    <row r="242">
      <c r="A242" s="38"/>
      <c r="B242" s="94"/>
      <c r="C242" s="38"/>
      <c r="D242" s="11"/>
      <c r="E242" s="199"/>
      <c r="F242" s="38"/>
      <c r="G242" s="38"/>
      <c r="I242" s="206"/>
      <c r="J242" s="94"/>
    </row>
    <row r="243">
      <c r="A243" s="38"/>
      <c r="B243" s="94"/>
      <c r="C243" s="38"/>
      <c r="D243" s="11"/>
      <c r="E243" s="199"/>
      <c r="F243" s="38"/>
      <c r="G243" s="38"/>
      <c r="I243" s="206"/>
      <c r="J243" s="94"/>
    </row>
    <row r="244">
      <c r="A244" s="38"/>
      <c r="B244" s="94"/>
      <c r="C244" s="38"/>
      <c r="D244" s="11"/>
      <c r="E244" s="199"/>
      <c r="F244" s="38"/>
      <c r="G244" s="38"/>
      <c r="I244" s="206"/>
      <c r="J244" s="94"/>
    </row>
    <row r="245">
      <c r="A245" s="38"/>
      <c r="B245" s="94"/>
      <c r="C245" s="38"/>
      <c r="D245" s="11"/>
      <c r="E245" s="199"/>
      <c r="F245" s="38"/>
      <c r="G245" s="38"/>
      <c r="I245" s="206"/>
      <c r="J245" s="94"/>
    </row>
    <row r="246">
      <c r="A246" s="38"/>
      <c r="B246" s="94"/>
      <c r="C246" s="38"/>
      <c r="D246" s="11"/>
      <c r="E246" s="199"/>
      <c r="F246" s="38"/>
      <c r="G246" s="38"/>
      <c r="I246" s="206"/>
      <c r="J246" s="94"/>
    </row>
    <row r="247">
      <c r="A247" s="38"/>
      <c r="B247" s="94"/>
      <c r="C247" s="38"/>
      <c r="D247" s="11"/>
      <c r="E247" s="199"/>
      <c r="F247" s="38"/>
      <c r="G247" s="38"/>
      <c r="I247" s="206"/>
      <c r="J247" s="94"/>
    </row>
    <row r="248">
      <c r="A248" s="38"/>
      <c r="B248" s="94"/>
      <c r="C248" s="38"/>
      <c r="D248" s="11"/>
      <c r="E248" s="199"/>
      <c r="F248" s="38"/>
      <c r="G248" s="38"/>
      <c r="I248" s="206"/>
      <c r="J248" s="94"/>
    </row>
    <row r="249">
      <c r="A249" s="38"/>
      <c r="B249" s="94"/>
      <c r="C249" s="38"/>
      <c r="D249" s="11"/>
      <c r="E249" s="199"/>
      <c r="F249" s="38"/>
      <c r="G249" s="38"/>
      <c r="I249" s="206"/>
      <c r="J249" s="94"/>
    </row>
    <row r="250">
      <c r="A250" s="38"/>
      <c r="B250" s="94"/>
      <c r="C250" s="38"/>
      <c r="D250" s="11"/>
      <c r="E250" s="199"/>
      <c r="F250" s="38"/>
      <c r="G250" s="38"/>
      <c r="I250" s="206"/>
      <c r="J250" s="94"/>
    </row>
    <row r="251">
      <c r="A251" s="38"/>
      <c r="B251" s="94"/>
      <c r="C251" s="38"/>
      <c r="D251" s="11"/>
      <c r="E251" s="199"/>
      <c r="F251" s="38"/>
      <c r="G251" s="38"/>
      <c r="I251" s="206"/>
      <c r="J251" s="94"/>
    </row>
    <row r="252">
      <c r="A252" s="38"/>
      <c r="B252" s="94"/>
      <c r="C252" s="38"/>
      <c r="D252" s="11"/>
      <c r="E252" s="199"/>
      <c r="F252" s="38"/>
      <c r="G252" s="38"/>
      <c r="I252" s="206"/>
      <c r="J252" s="94"/>
    </row>
    <row r="253">
      <c r="A253" s="38"/>
      <c r="B253" s="94"/>
      <c r="C253" s="38"/>
      <c r="D253" s="11"/>
      <c r="E253" s="199"/>
      <c r="F253" s="38"/>
      <c r="G253" s="38"/>
      <c r="I253" s="206"/>
      <c r="J253" s="94"/>
    </row>
    <row r="254">
      <c r="A254" s="38"/>
      <c r="B254" s="94"/>
      <c r="C254" s="38"/>
      <c r="D254" s="11"/>
      <c r="E254" s="199"/>
      <c r="F254" s="38"/>
      <c r="G254" s="38"/>
      <c r="I254" s="206"/>
      <c r="J254" s="94"/>
    </row>
    <row r="255">
      <c r="A255" s="38"/>
      <c r="B255" s="94"/>
      <c r="C255" s="38"/>
      <c r="D255" s="11"/>
      <c r="E255" s="199"/>
      <c r="F255" s="38"/>
      <c r="G255" s="38"/>
      <c r="I255" s="206"/>
      <c r="J255" s="94"/>
    </row>
    <row r="256">
      <c r="A256" s="38"/>
      <c r="B256" s="94"/>
      <c r="C256" s="38"/>
      <c r="D256" s="11"/>
      <c r="E256" s="199"/>
      <c r="F256" s="38"/>
      <c r="G256" s="38"/>
      <c r="I256" s="206"/>
      <c r="J256" s="94"/>
    </row>
    <row r="257">
      <c r="A257" s="38"/>
      <c r="B257" s="94"/>
      <c r="C257" s="38"/>
      <c r="D257" s="11"/>
      <c r="E257" s="199"/>
      <c r="F257" s="38"/>
      <c r="G257" s="38"/>
      <c r="I257" s="206"/>
      <c r="J257" s="94"/>
    </row>
    <row r="258">
      <c r="A258" s="38"/>
      <c r="B258" s="94"/>
      <c r="C258" s="38"/>
      <c r="D258" s="11"/>
      <c r="E258" s="199"/>
      <c r="F258" s="38"/>
      <c r="G258" s="38"/>
      <c r="I258" s="206"/>
      <c r="J258" s="94"/>
    </row>
    <row r="259">
      <c r="A259" s="38"/>
      <c r="B259" s="94"/>
      <c r="C259" s="38"/>
      <c r="D259" s="11"/>
      <c r="E259" s="199"/>
      <c r="F259" s="38"/>
      <c r="G259" s="38"/>
      <c r="I259" s="206"/>
      <c r="J259" s="94"/>
    </row>
    <row r="260">
      <c r="A260" s="38"/>
      <c r="B260" s="94"/>
      <c r="C260" s="38"/>
      <c r="D260" s="11"/>
      <c r="E260" s="199"/>
      <c r="F260" s="38"/>
      <c r="G260" s="38"/>
      <c r="I260" s="206"/>
      <c r="J260" s="94"/>
    </row>
    <row r="261">
      <c r="A261" s="38"/>
      <c r="B261" s="94"/>
      <c r="C261" s="38"/>
      <c r="D261" s="11"/>
      <c r="E261" s="199"/>
      <c r="F261" s="38"/>
      <c r="G261" s="38"/>
      <c r="I261" s="206"/>
      <c r="J261" s="94"/>
    </row>
    <row r="262">
      <c r="A262" s="38"/>
      <c r="B262" s="94"/>
      <c r="C262" s="38"/>
      <c r="D262" s="11"/>
      <c r="E262" s="199"/>
      <c r="F262" s="38"/>
      <c r="G262" s="38"/>
      <c r="I262" s="206"/>
      <c r="J262" s="94"/>
    </row>
    <row r="263">
      <c r="A263" s="38"/>
      <c r="B263" s="94"/>
      <c r="C263" s="38"/>
      <c r="D263" s="11"/>
      <c r="E263" s="199"/>
      <c r="F263" s="38"/>
      <c r="G263" s="38"/>
      <c r="I263" s="206"/>
      <c r="J263" s="94"/>
    </row>
    <row r="264">
      <c r="A264" s="38"/>
      <c r="B264" s="94"/>
      <c r="C264" s="38"/>
      <c r="D264" s="11"/>
      <c r="E264" s="199"/>
      <c r="F264" s="38"/>
      <c r="G264" s="38"/>
      <c r="I264" s="206"/>
      <c r="J264" s="94"/>
    </row>
    <row r="265">
      <c r="A265" s="38"/>
      <c r="B265" s="94"/>
      <c r="C265" s="38"/>
      <c r="D265" s="11"/>
      <c r="E265" s="199"/>
      <c r="F265" s="38"/>
      <c r="G265" s="38"/>
      <c r="I265" s="206"/>
      <c r="J265" s="94"/>
    </row>
    <row r="266">
      <c r="A266" s="38"/>
      <c r="B266" s="94"/>
      <c r="C266" s="38"/>
      <c r="D266" s="11"/>
      <c r="E266" s="199"/>
      <c r="F266" s="38"/>
      <c r="G266" s="38"/>
      <c r="I266" s="206"/>
      <c r="J266" s="94"/>
    </row>
    <row r="267">
      <c r="A267" s="38"/>
      <c r="B267" s="94"/>
      <c r="C267" s="38"/>
      <c r="D267" s="11"/>
      <c r="E267" s="199"/>
      <c r="F267" s="38"/>
      <c r="G267" s="38"/>
      <c r="I267" s="206"/>
      <c r="J267" s="94"/>
    </row>
    <row r="268">
      <c r="A268" s="38"/>
      <c r="B268" s="94"/>
      <c r="C268" s="38"/>
      <c r="D268" s="11"/>
      <c r="E268" s="199"/>
      <c r="F268" s="38"/>
      <c r="G268" s="38"/>
      <c r="I268" s="206"/>
      <c r="J268" s="94"/>
    </row>
    <row r="269">
      <c r="A269" s="38"/>
      <c r="B269" s="94"/>
      <c r="C269" s="38"/>
      <c r="D269" s="11"/>
      <c r="E269" s="199"/>
      <c r="F269" s="38"/>
      <c r="G269" s="38"/>
      <c r="I269" s="206"/>
      <c r="J269" s="94"/>
    </row>
    <row r="270">
      <c r="A270" s="38"/>
      <c r="B270" s="94"/>
      <c r="C270" s="38"/>
      <c r="D270" s="11"/>
      <c r="E270" s="199"/>
      <c r="F270" s="38"/>
      <c r="G270" s="38"/>
      <c r="I270" s="206"/>
      <c r="J270" s="94"/>
    </row>
    <row r="271">
      <c r="A271" s="38"/>
      <c r="B271" s="94"/>
      <c r="C271" s="38"/>
      <c r="D271" s="11"/>
      <c r="E271" s="199"/>
      <c r="F271" s="38"/>
      <c r="G271" s="38"/>
      <c r="I271" s="206"/>
      <c r="J271" s="94"/>
    </row>
    <row r="272">
      <c r="A272" s="38"/>
      <c r="B272" s="94"/>
      <c r="C272" s="38"/>
      <c r="D272" s="11"/>
      <c r="E272" s="199"/>
      <c r="F272" s="38"/>
      <c r="G272" s="38"/>
      <c r="I272" s="206"/>
      <c r="J272" s="94"/>
    </row>
    <row r="273">
      <c r="A273" s="38"/>
      <c r="B273" s="94"/>
      <c r="C273" s="38"/>
      <c r="D273" s="11"/>
      <c r="E273" s="199"/>
      <c r="F273" s="38"/>
      <c r="G273" s="38"/>
      <c r="I273" s="206"/>
      <c r="J273" s="94"/>
    </row>
    <row r="274">
      <c r="A274" s="38"/>
      <c r="B274" s="94"/>
      <c r="C274" s="38"/>
      <c r="D274" s="11"/>
      <c r="E274" s="199"/>
      <c r="F274" s="38"/>
      <c r="G274" s="38"/>
      <c r="I274" s="206"/>
      <c r="J274" s="94"/>
    </row>
    <row r="275">
      <c r="A275" s="38"/>
      <c r="B275" s="94"/>
      <c r="C275" s="38"/>
      <c r="D275" s="11"/>
      <c r="E275" s="199"/>
      <c r="F275" s="38"/>
      <c r="G275" s="38"/>
      <c r="I275" s="206"/>
      <c r="J275" s="94"/>
    </row>
    <row r="276">
      <c r="A276" s="38"/>
      <c r="B276" s="94"/>
      <c r="C276" s="38"/>
      <c r="D276" s="11"/>
      <c r="E276" s="199"/>
      <c r="F276" s="38"/>
      <c r="G276" s="38"/>
      <c r="I276" s="206"/>
      <c r="J276" s="94"/>
    </row>
    <row r="277">
      <c r="A277" s="38"/>
      <c r="B277" s="94"/>
      <c r="C277" s="38"/>
      <c r="D277" s="11"/>
      <c r="E277" s="199"/>
      <c r="F277" s="38"/>
      <c r="G277" s="38"/>
      <c r="I277" s="206"/>
      <c r="J277" s="94"/>
    </row>
    <row r="278">
      <c r="A278" s="38"/>
      <c r="B278" s="94"/>
      <c r="C278" s="38"/>
      <c r="D278" s="11"/>
      <c r="E278" s="199"/>
      <c r="F278" s="38"/>
      <c r="G278" s="38"/>
      <c r="I278" s="206"/>
      <c r="J278" s="94"/>
    </row>
    <row r="279">
      <c r="A279" s="38"/>
      <c r="B279" s="94"/>
      <c r="C279" s="38"/>
      <c r="D279" s="11"/>
      <c r="E279" s="199"/>
      <c r="F279" s="38"/>
      <c r="G279" s="38"/>
      <c r="I279" s="206"/>
      <c r="J279" s="94"/>
    </row>
    <row r="280">
      <c r="A280" s="38"/>
      <c r="B280" s="94"/>
      <c r="C280" s="38"/>
      <c r="D280" s="11"/>
      <c r="E280" s="199"/>
      <c r="F280" s="38"/>
      <c r="G280" s="38"/>
      <c r="I280" s="206"/>
      <c r="J280" s="94"/>
    </row>
    <row r="281">
      <c r="A281" s="38"/>
      <c r="B281" s="94"/>
      <c r="C281" s="38"/>
      <c r="D281" s="11"/>
      <c r="E281" s="199"/>
      <c r="F281" s="38"/>
      <c r="G281" s="38"/>
      <c r="I281" s="206"/>
      <c r="J281" s="94"/>
    </row>
    <row r="282">
      <c r="A282" s="38"/>
      <c r="B282" s="94"/>
      <c r="C282" s="38"/>
      <c r="D282" s="11"/>
      <c r="E282" s="199"/>
      <c r="F282" s="38"/>
      <c r="G282" s="38"/>
      <c r="I282" s="206"/>
      <c r="J282" s="94"/>
    </row>
    <row r="283">
      <c r="A283" s="38"/>
      <c r="B283" s="94"/>
      <c r="C283" s="38"/>
      <c r="D283" s="11"/>
      <c r="E283" s="199"/>
      <c r="F283" s="38"/>
      <c r="G283" s="38"/>
      <c r="I283" s="206"/>
      <c r="J283" s="94"/>
    </row>
    <row r="284">
      <c r="A284" s="38"/>
      <c r="B284" s="94"/>
      <c r="C284" s="38"/>
      <c r="D284" s="11"/>
      <c r="E284" s="199"/>
      <c r="F284" s="38"/>
      <c r="G284" s="38"/>
      <c r="I284" s="206"/>
      <c r="J284" s="94"/>
    </row>
    <row r="285">
      <c r="A285" s="38"/>
      <c r="B285" s="94"/>
      <c r="C285" s="38"/>
      <c r="D285" s="11"/>
      <c r="E285" s="199"/>
      <c r="F285" s="38"/>
      <c r="G285" s="38"/>
      <c r="I285" s="206"/>
      <c r="J285" s="94"/>
    </row>
    <row r="286">
      <c r="A286" s="38"/>
      <c r="B286" s="94"/>
      <c r="C286" s="38"/>
      <c r="D286" s="11"/>
      <c r="E286" s="199"/>
      <c r="F286" s="38"/>
      <c r="G286" s="38"/>
      <c r="I286" s="206"/>
      <c r="J286" s="94"/>
    </row>
    <row r="287">
      <c r="A287" s="38"/>
      <c r="B287" s="94"/>
      <c r="C287" s="38"/>
      <c r="D287" s="11"/>
      <c r="E287" s="199"/>
      <c r="F287" s="38"/>
      <c r="G287" s="38"/>
      <c r="I287" s="206"/>
      <c r="J287" s="94"/>
    </row>
    <row r="288">
      <c r="A288" s="38"/>
      <c r="B288" s="94"/>
      <c r="C288" s="38"/>
      <c r="D288" s="11"/>
      <c r="E288" s="199"/>
      <c r="F288" s="38"/>
      <c r="G288" s="38"/>
      <c r="I288" s="206"/>
      <c r="J288" s="94"/>
    </row>
    <row r="289">
      <c r="A289" s="38"/>
      <c r="B289" s="94"/>
      <c r="C289" s="38"/>
      <c r="D289" s="11"/>
      <c r="E289" s="199"/>
      <c r="F289" s="38"/>
      <c r="G289" s="38"/>
      <c r="I289" s="206"/>
      <c r="J289" s="94"/>
    </row>
    <row r="290">
      <c r="A290" s="38"/>
      <c r="B290" s="94"/>
      <c r="C290" s="38"/>
      <c r="D290" s="11"/>
      <c r="E290" s="199"/>
      <c r="F290" s="38"/>
      <c r="G290" s="38"/>
      <c r="I290" s="206"/>
      <c r="J290" s="94"/>
    </row>
    <row r="291">
      <c r="A291" s="38"/>
      <c r="B291" s="94"/>
      <c r="C291" s="38"/>
      <c r="D291" s="11"/>
      <c r="E291" s="199"/>
      <c r="F291" s="38"/>
      <c r="G291" s="38"/>
      <c r="I291" s="206"/>
      <c r="J291" s="94"/>
    </row>
    <row r="292">
      <c r="A292" s="38"/>
      <c r="B292" s="94"/>
      <c r="C292" s="38"/>
      <c r="D292" s="11"/>
      <c r="E292" s="199"/>
      <c r="F292" s="38"/>
      <c r="G292" s="38"/>
      <c r="I292" s="206"/>
      <c r="J292" s="94"/>
    </row>
    <row r="293">
      <c r="A293" s="38"/>
      <c r="B293" s="94"/>
      <c r="C293" s="38"/>
      <c r="D293" s="11"/>
      <c r="E293" s="199"/>
      <c r="F293" s="38"/>
      <c r="G293" s="38"/>
      <c r="I293" s="206"/>
      <c r="J293" s="94"/>
    </row>
    <row r="294">
      <c r="A294" s="38"/>
      <c r="B294" s="94"/>
      <c r="C294" s="38"/>
      <c r="D294" s="11"/>
      <c r="E294" s="199"/>
      <c r="F294" s="38"/>
      <c r="G294" s="38"/>
      <c r="I294" s="206"/>
      <c r="J294" s="94"/>
    </row>
    <row r="295">
      <c r="A295" s="38"/>
      <c r="B295" s="94"/>
      <c r="C295" s="38"/>
      <c r="D295" s="11"/>
      <c r="E295" s="199"/>
      <c r="F295" s="38"/>
      <c r="G295" s="38"/>
      <c r="I295" s="206"/>
      <c r="J295" s="94"/>
    </row>
    <row r="296">
      <c r="A296" s="38"/>
      <c r="B296" s="94"/>
      <c r="C296" s="38"/>
      <c r="D296" s="11"/>
      <c r="E296" s="199"/>
      <c r="F296" s="38"/>
      <c r="G296" s="38"/>
      <c r="I296" s="206"/>
      <c r="J296" s="94"/>
    </row>
    <row r="297">
      <c r="A297" s="38"/>
      <c r="B297" s="94"/>
      <c r="C297" s="38"/>
      <c r="D297" s="11"/>
      <c r="E297" s="199"/>
      <c r="F297" s="38"/>
      <c r="G297" s="38"/>
      <c r="I297" s="206"/>
      <c r="J297" s="94"/>
    </row>
    <row r="298">
      <c r="A298" s="38"/>
      <c r="B298" s="94"/>
      <c r="C298" s="38"/>
      <c r="D298" s="11"/>
      <c r="E298" s="199"/>
      <c r="F298" s="38"/>
      <c r="G298" s="38"/>
      <c r="I298" s="206"/>
      <c r="J298" s="94"/>
    </row>
    <row r="299">
      <c r="A299" s="38"/>
      <c r="B299" s="94"/>
      <c r="C299" s="38"/>
      <c r="D299" s="11"/>
      <c r="E299" s="199"/>
      <c r="F299" s="38"/>
      <c r="G299" s="38"/>
      <c r="I299" s="206"/>
      <c r="J299" s="94"/>
    </row>
    <row r="300">
      <c r="A300" s="38"/>
      <c r="B300" s="94"/>
      <c r="C300" s="38"/>
      <c r="D300" s="11"/>
      <c r="E300" s="199"/>
      <c r="F300" s="38"/>
      <c r="G300" s="38"/>
      <c r="I300" s="206"/>
      <c r="J300" s="94"/>
    </row>
    <row r="301">
      <c r="A301" s="38"/>
      <c r="B301" s="94"/>
      <c r="C301" s="38"/>
      <c r="D301" s="11"/>
      <c r="E301" s="199"/>
      <c r="F301" s="38"/>
      <c r="G301" s="38"/>
      <c r="I301" s="206"/>
      <c r="J301" s="94"/>
    </row>
    <row r="302">
      <c r="A302" s="38"/>
      <c r="B302" s="94"/>
      <c r="C302" s="38"/>
      <c r="D302" s="11"/>
      <c r="E302" s="199"/>
      <c r="F302" s="38"/>
      <c r="G302" s="38"/>
      <c r="I302" s="206"/>
      <c r="J302" s="94"/>
    </row>
    <row r="303">
      <c r="A303" s="38"/>
      <c r="B303" s="94"/>
      <c r="C303" s="38"/>
      <c r="D303" s="11"/>
      <c r="E303" s="199"/>
      <c r="F303" s="38"/>
      <c r="G303" s="38"/>
      <c r="I303" s="206"/>
      <c r="J303" s="94"/>
    </row>
    <row r="304">
      <c r="A304" s="38"/>
      <c r="B304" s="94"/>
      <c r="C304" s="38"/>
      <c r="D304" s="11"/>
      <c r="E304" s="199"/>
      <c r="F304" s="38"/>
      <c r="G304" s="38"/>
      <c r="I304" s="206"/>
      <c r="J304" s="94"/>
    </row>
    <row r="305">
      <c r="A305" s="38"/>
      <c r="B305" s="94"/>
      <c r="C305" s="38"/>
      <c r="D305" s="11"/>
      <c r="E305" s="199"/>
      <c r="F305" s="38"/>
      <c r="G305" s="38"/>
      <c r="I305" s="206"/>
      <c r="J305" s="94"/>
    </row>
    <row r="306">
      <c r="A306" s="38"/>
      <c r="B306" s="94"/>
      <c r="C306" s="38"/>
      <c r="D306" s="11"/>
      <c r="E306" s="199"/>
      <c r="F306" s="38"/>
      <c r="G306" s="38"/>
      <c r="I306" s="206"/>
      <c r="J306" s="94"/>
    </row>
    <row r="307">
      <c r="A307" s="38"/>
      <c r="B307" s="94"/>
      <c r="C307" s="38"/>
      <c r="D307" s="11"/>
      <c r="E307" s="199"/>
      <c r="F307" s="38"/>
      <c r="G307" s="38"/>
      <c r="I307" s="206"/>
      <c r="J307" s="94"/>
    </row>
    <row r="308">
      <c r="A308" s="38"/>
      <c r="B308" s="94"/>
      <c r="C308" s="38"/>
      <c r="D308" s="11"/>
      <c r="E308" s="199"/>
      <c r="F308" s="38"/>
      <c r="G308" s="38"/>
      <c r="I308" s="206"/>
      <c r="J308" s="94"/>
    </row>
    <row r="309">
      <c r="A309" s="38"/>
      <c r="B309" s="94"/>
      <c r="C309" s="38"/>
      <c r="D309" s="11"/>
      <c r="E309" s="199"/>
      <c r="F309" s="38"/>
      <c r="G309" s="38"/>
      <c r="I309" s="206"/>
      <c r="J309" s="94"/>
    </row>
    <row r="310">
      <c r="A310" s="38"/>
      <c r="B310" s="94"/>
      <c r="C310" s="38"/>
      <c r="D310" s="11"/>
      <c r="E310" s="199"/>
      <c r="F310" s="38"/>
      <c r="G310" s="38"/>
      <c r="I310" s="206"/>
      <c r="J310" s="94"/>
    </row>
    <row r="311">
      <c r="A311" s="38"/>
      <c r="B311" s="94"/>
      <c r="C311" s="38"/>
      <c r="D311" s="11"/>
      <c r="E311" s="199"/>
      <c r="F311" s="38"/>
      <c r="G311" s="38"/>
      <c r="I311" s="206"/>
      <c r="J311" s="94"/>
    </row>
    <row r="312">
      <c r="A312" s="38"/>
      <c r="B312" s="94"/>
      <c r="C312" s="38"/>
      <c r="D312" s="11"/>
      <c r="E312" s="199"/>
      <c r="F312" s="38"/>
      <c r="G312" s="38"/>
      <c r="I312" s="206"/>
      <c r="J312" s="94"/>
    </row>
    <row r="313">
      <c r="A313" s="38"/>
      <c r="B313" s="94"/>
      <c r="C313" s="38"/>
      <c r="D313" s="11"/>
      <c r="E313" s="199"/>
      <c r="F313" s="38"/>
      <c r="G313" s="38"/>
      <c r="I313" s="206"/>
      <c r="J313" s="94"/>
    </row>
    <row r="314">
      <c r="A314" s="38"/>
      <c r="B314" s="94"/>
      <c r="C314" s="38"/>
      <c r="D314" s="11"/>
      <c r="E314" s="199"/>
      <c r="F314" s="38"/>
      <c r="G314" s="38"/>
      <c r="I314" s="206"/>
      <c r="J314" s="94"/>
    </row>
    <row r="315">
      <c r="A315" s="38"/>
      <c r="B315" s="94"/>
      <c r="C315" s="38"/>
      <c r="D315" s="11"/>
      <c r="E315" s="199"/>
      <c r="F315" s="38"/>
      <c r="G315" s="38"/>
      <c r="I315" s="206"/>
      <c r="J315" s="94"/>
    </row>
    <row r="316">
      <c r="A316" s="38"/>
      <c r="B316" s="94"/>
      <c r="C316" s="38"/>
      <c r="D316" s="11"/>
      <c r="E316" s="199"/>
      <c r="F316" s="38"/>
      <c r="G316" s="38"/>
      <c r="I316" s="206"/>
      <c r="J316" s="94"/>
    </row>
    <row r="317">
      <c r="A317" s="38"/>
      <c r="B317" s="94"/>
      <c r="C317" s="38"/>
      <c r="D317" s="11"/>
      <c r="E317" s="199"/>
      <c r="F317" s="38"/>
      <c r="G317" s="38"/>
      <c r="I317" s="206"/>
      <c r="J317" s="94"/>
    </row>
    <row r="318">
      <c r="A318" s="38"/>
      <c r="B318" s="94"/>
      <c r="C318" s="38"/>
      <c r="D318" s="11"/>
      <c r="E318" s="199"/>
      <c r="F318" s="38"/>
      <c r="G318" s="38"/>
      <c r="I318" s="206"/>
      <c r="J318" s="94"/>
    </row>
    <row r="319">
      <c r="A319" s="38"/>
      <c r="B319" s="94"/>
      <c r="C319" s="38"/>
      <c r="D319" s="11"/>
      <c r="E319" s="199"/>
      <c r="F319" s="38"/>
      <c r="G319" s="38"/>
      <c r="I319" s="206"/>
      <c r="J319" s="94"/>
    </row>
    <row r="320">
      <c r="A320" s="38"/>
      <c r="B320" s="94"/>
      <c r="C320" s="38"/>
      <c r="D320" s="11"/>
      <c r="E320" s="199"/>
      <c r="F320" s="38"/>
      <c r="G320" s="38"/>
      <c r="I320" s="206"/>
      <c r="J320" s="94"/>
    </row>
    <row r="321">
      <c r="A321" s="38"/>
      <c r="B321" s="94"/>
      <c r="C321" s="38"/>
      <c r="D321" s="11"/>
      <c r="E321" s="199"/>
      <c r="F321" s="38"/>
      <c r="G321" s="38"/>
      <c r="I321" s="206"/>
      <c r="J321" s="94"/>
    </row>
    <row r="322">
      <c r="A322" s="38"/>
      <c r="B322" s="94"/>
      <c r="C322" s="38"/>
      <c r="D322" s="11"/>
      <c r="E322" s="199"/>
      <c r="F322" s="38"/>
      <c r="G322" s="38"/>
      <c r="I322" s="206"/>
      <c r="J322" s="94"/>
    </row>
    <row r="323">
      <c r="A323" s="38"/>
      <c r="B323" s="94"/>
      <c r="C323" s="38"/>
      <c r="D323" s="11"/>
      <c r="E323" s="199"/>
      <c r="F323" s="38"/>
      <c r="G323" s="38"/>
      <c r="I323" s="206"/>
      <c r="J323" s="94"/>
    </row>
    <row r="324">
      <c r="A324" s="38"/>
      <c r="B324" s="94"/>
      <c r="C324" s="38"/>
      <c r="D324" s="11"/>
      <c r="E324" s="199"/>
      <c r="F324" s="38"/>
      <c r="G324" s="38"/>
      <c r="I324" s="206"/>
      <c r="J324" s="94"/>
    </row>
    <row r="325">
      <c r="A325" s="38"/>
      <c r="B325" s="94"/>
      <c r="C325" s="38"/>
      <c r="D325" s="11"/>
      <c r="E325" s="199"/>
      <c r="F325" s="38"/>
      <c r="G325" s="38"/>
      <c r="I325" s="206"/>
      <c r="J325" s="94"/>
    </row>
    <row r="326">
      <c r="A326" s="38"/>
      <c r="B326" s="94"/>
      <c r="C326" s="38"/>
      <c r="D326" s="11"/>
      <c r="E326" s="199"/>
      <c r="F326" s="38"/>
      <c r="G326" s="38"/>
      <c r="I326" s="206"/>
      <c r="J326" s="94"/>
    </row>
    <row r="327">
      <c r="A327" s="38"/>
      <c r="B327" s="94"/>
      <c r="C327" s="38"/>
      <c r="D327" s="11"/>
      <c r="E327" s="199"/>
      <c r="F327" s="38"/>
      <c r="G327" s="38"/>
      <c r="I327" s="206"/>
      <c r="J327" s="94"/>
    </row>
    <row r="328">
      <c r="A328" s="38"/>
      <c r="B328" s="94"/>
      <c r="C328" s="38"/>
      <c r="D328" s="11"/>
      <c r="E328" s="199"/>
      <c r="F328" s="38"/>
      <c r="G328" s="38"/>
      <c r="I328" s="206"/>
      <c r="J328" s="94"/>
    </row>
    <row r="329">
      <c r="A329" s="38"/>
      <c r="B329" s="94"/>
      <c r="C329" s="38"/>
      <c r="D329" s="11"/>
      <c r="E329" s="199"/>
      <c r="F329" s="38"/>
      <c r="G329" s="38"/>
      <c r="I329" s="206"/>
      <c r="J329" s="94"/>
    </row>
    <row r="330">
      <c r="A330" s="38"/>
      <c r="B330" s="94"/>
      <c r="C330" s="38"/>
      <c r="D330" s="11"/>
      <c r="E330" s="199"/>
      <c r="F330" s="38"/>
      <c r="G330" s="38"/>
      <c r="I330" s="206"/>
      <c r="J330" s="94"/>
    </row>
    <row r="331">
      <c r="A331" s="38"/>
      <c r="B331" s="94"/>
      <c r="C331" s="38"/>
      <c r="D331" s="11"/>
      <c r="E331" s="199"/>
      <c r="F331" s="38"/>
      <c r="G331" s="38"/>
      <c r="I331" s="206"/>
      <c r="J331" s="94"/>
    </row>
    <row r="332">
      <c r="A332" s="38"/>
      <c r="B332" s="94"/>
      <c r="C332" s="38"/>
      <c r="D332" s="11"/>
      <c r="E332" s="199"/>
      <c r="F332" s="38"/>
      <c r="G332" s="38"/>
      <c r="I332" s="206"/>
      <c r="J332" s="94"/>
    </row>
    <row r="333">
      <c r="A333" s="38"/>
      <c r="B333" s="94"/>
      <c r="C333" s="38"/>
      <c r="D333" s="11"/>
      <c r="E333" s="199"/>
      <c r="F333" s="38"/>
      <c r="G333" s="38"/>
      <c r="I333" s="206"/>
      <c r="J333" s="94"/>
    </row>
    <row r="334">
      <c r="A334" s="38"/>
      <c r="B334" s="94"/>
      <c r="C334" s="38"/>
      <c r="D334" s="11"/>
      <c r="E334" s="199"/>
      <c r="F334" s="38"/>
      <c r="G334" s="38"/>
      <c r="I334" s="206"/>
      <c r="J334" s="94"/>
    </row>
    <row r="335">
      <c r="A335" s="38"/>
      <c r="B335" s="94"/>
      <c r="C335" s="38"/>
      <c r="D335" s="11"/>
      <c r="E335" s="199"/>
      <c r="F335" s="38"/>
      <c r="G335" s="38"/>
      <c r="I335" s="206"/>
      <c r="J335" s="94"/>
    </row>
    <row r="336">
      <c r="A336" s="38"/>
      <c r="B336" s="94"/>
      <c r="C336" s="38"/>
      <c r="D336" s="11"/>
      <c r="E336" s="199"/>
      <c r="F336" s="38"/>
      <c r="G336" s="38"/>
      <c r="I336" s="206"/>
      <c r="J336" s="94"/>
    </row>
    <row r="337">
      <c r="A337" s="38"/>
      <c r="B337" s="94"/>
      <c r="C337" s="38"/>
      <c r="D337" s="11"/>
      <c r="E337" s="199"/>
      <c r="F337" s="38"/>
      <c r="G337" s="38"/>
      <c r="I337" s="206"/>
      <c r="J337" s="94"/>
    </row>
    <row r="338">
      <c r="A338" s="38"/>
      <c r="B338" s="94"/>
      <c r="C338" s="38"/>
      <c r="D338" s="11"/>
      <c r="E338" s="199"/>
      <c r="F338" s="38"/>
      <c r="G338" s="38"/>
      <c r="I338" s="206"/>
      <c r="J338" s="94"/>
    </row>
    <row r="339">
      <c r="A339" s="38"/>
      <c r="B339" s="94"/>
      <c r="C339" s="38"/>
      <c r="D339" s="11"/>
      <c r="E339" s="199"/>
      <c r="F339" s="38"/>
      <c r="G339" s="38"/>
      <c r="I339" s="206"/>
      <c r="J339" s="94"/>
    </row>
    <row r="340">
      <c r="A340" s="38"/>
      <c r="B340" s="94"/>
      <c r="C340" s="38"/>
      <c r="D340" s="11"/>
      <c r="E340" s="199"/>
      <c r="F340" s="38"/>
      <c r="G340" s="38"/>
      <c r="I340" s="206"/>
      <c r="J340" s="94"/>
    </row>
    <row r="341">
      <c r="A341" s="38"/>
      <c r="B341" s="94"/>
      <c r="C341" s="38"/>
      <c r="D341" s="11"/>
      <c r="E341" s="199"/>
      <c r="F341" s="38"/>
      <c r="G341" s="38"/>
      <c r="I341" s="206"/>
      <c r="J341" s="94"/>
    </row>
    <row r="342">
      <c r="A342" s="38"/>
      <c r="B342" s="94"/>
      <c r="C342" s="38"/>
      <c r="D342" s="11"/>
      <c r="E342" s="199"/>
      <c r="F342" s="38"/>
      <c r="G342" s="38"/>
      <c r="I342" s="206"/>
      <c r="J342" s="94"/>
    </row>
    <row r="343">
      <c r="A343" s="38"/>
      <c r="B343" s="94"/>
      <c r="C343" s="38"/>
      <c r="D343" s="11"/>
      <c r="E343" s="199"/>
      <c r="F343" s="38"/>
      <c r="G343" s="38"/>
      <c r="I343" s="206"/>
      <c r="J343" s="94"/>
    </row>
    <row r="344">
      <c r="A344" s="38"/>
      <c r="B344" s="94"/>
      <c r="C344" s="38"/>
      <c r="D344" s="11"/>
      <c r="E344" s="199"/>
      <c r="F344" s="38"/>
      <c r="G344" s="38"/>
      <c r="I344" s="206"/>
      <c r="J344" s="94"/>
    </row>
    <row r="345">
      <c r="A345" s="38"/>
      <c r="B345" s="94"/>
      <c r="C345" s="38"/>
      <c r="D345" s="11"/>
      <c r="E345" s="199"/>
      <c r="F345" s="38"/>
      <c r="G345" s="38"/>
      <c r="I345" s="206"/>
      <c r="J345" s="94"/>
    </row>
    <row r="346">
      <c r="A346" s="38"/>
      <c r="B346" s="94"/>
      <c r="C346" s="38"/>
      <c r="D346" s="11"/>
      <c r="E346" s="199"/>
      <c r="F346" s="38"/>
      <c r="G346" s="38"/>
      <c r="I346" s="206"/>
      <c r="J346" s="94"/>
    </row>
    <row r="347">
      <c r="A347" s="38"/>
      <c r="B347" s="94"/>
      <c r="C347" s="38"/>
      <c r="D347" s="11"/>
      <c r="E347" s="199"/>
      <c r="F347" s="38"/>
      <c r="G347" s="38"/>
      <c r="I347" s="206"/>
      <c r="J347" s="94"/>
    </row>
    <row r="348">
      <c r="A348" s="38"/>
      <c r="B348" s="94"/>
      <c r="C348" s="38"/>
      <c r="D348" s="11"/>
      <c r="E348" s="199"/>
      <c r="F348" s="38"/>
      <c r="G348" s="38"/>
      <c r="I348" s="206"/>
      <c r="J348" s="94"/>
    </row>
    <row r="349">
      <c r="A349" s="38"/>
      <c r="B349" s="94"/>
      <c r="C349" s="38"/>
      <c r="D349" s="11"/>
      <c r="E349" s="199"/>
      <c r="F349" s="38"/>
      <c r="G349" s="38"/>
      <c r="I349" s="206"/>
      <c r="J349" s="94"/>
    </row>
    <row r="350">
      <c r="A350" s="38"/>
      <c r="B350" s="94"/>
      <c r="C350" s="38"/>
      <c r="D350" s="11"/>
      <c r="E350" s="199"/>
      <c r="F350" s="38"/>
      <c r="G350" s="38"/>
      <c r="I350" s="206"/>
      <c r="J350" s="94"/>
    </row>
    <row r="351">
      <c r="A351" s="38"/>
      <c r="B351" s="94"/>
      <c r="C351" s="38"/>
      <c r="D351" s="11"/>
      <c r="E351" s="199"/>
      <c r="F351" s="38"/>
      <c r="G351" s="38"/>
      <c r="I351" s="206"/>
      <c r="J351" s="94"/>
    </row>
    <row r="352">
      <c r="A352" s="38"/>
      <c r="B352" s="94"/>
      <c r="C352" s="38"/>
      <c r="D352" s="11"/>
      <c r="E352" s="199"/>
      <c r="F352" s="38"/>
      <c r="G352" s="38"/>
      <c r="I352" s="206"/>
      <c r="J352" s="94"/>
    </row>
    <row r="353">
      <c r="A353" s="38"/>
      <c r="B353" s="94"/>
      <c r="C353" s="38"/>
      <c r="D353" s="11"/>
      <c r="E353" s="199"/>
      <c r="F353" s="38"/>
      <c r="G353" s="38"/>
      <c r="I353" s="206"/>
      <c r="J353" s="94"/>
    </row>
    <row r="354">
      <c r="A354" s="38"/>
      <c r="B354" s="94"/>
      <c r="C354" s="38"/>
      <c r="D354" s="11"/>
      <c r="E354" s="199"/>
      <c r="F354" s="38"/>
      <c r="G354" s="38"/>
      <c r="I354" s="206"/>
      <c r="J354" s="94"/>
    </row>
    <row r="355">
      <c r="A355" s="38"/>
      <c r="B355" s="94"/>
      <c r="C355" s="38"/>
      <c r="D355" s="11"/>
      <c r="E355" s="199"/>
      <c r="F355" s="38"/>
      <c r="G355" s="38"/>
      <c r="I355" s="206"/>
      <c r="J355" s="94"/>
    </row>
    <row r="356">
      <c r="A356" s="38"/>
      <c r="B356" s="94"/>
      <c r="C356" s="38"/>
      <c r="D356" s="11"/>
      <c r="E356" s="199"/>
      <c r="F356" s="38"/>
      <c r="G356" s="38"/>
      <c r="I356" s="206"/>
      <c r="J356" s="94"/>
    </row>
    <row r="357">
      <c r="A357" s="38"/>
      <c r="B357" s="94"/>
      <c r="C357" s="38"/>
      <c r="D357" s="11"/>
      <c r="E357" s="199"/>
      <c r="F357" s="38"/>
      <c r="G357" s="38"/>
      <c r="I357" s="206"/>
      <c r="J357" s="94"/>
    </row>
    <row r="358">
      <c r="A358" s="38"/>
      <c r="B358" s="94"/>
      <c r="C358" s="38"/>
      <c r="D358" s="11"/>
      <c r="E358" s="199"/>
      <c r="F358" s="38"/>
      <c r="G358" s="38"/>
      <c r="I358" s="206"/>
      <c r="J358" s="94"/>
    </row>
    <row r="359">
      <c r="A359" s="38"/>
      <c r="B359" s="94"/>
      <c r="C359" s="38"/>
      <c r="D359" s="11"/>
      <c r="E359" s="199"/>
      <c r="F359" s="38"/>
      <c r="G359" s="38"/>
      <c r="I359" s="206"/>
      <c r="J359" s="94"/>
    </row>
    <row r="360">
      <c r="A360" s="38"/>
      <c r="B360" s="94"/>
      <c r="C360" s="38"/>
      <c r="D360" s="11"/>
      <c r="E360" s="199"/>
      <c r="F360" s="38"/>
      <c r="G360" s="38"/>
      <c r="I360" s="206"/>
      <c r="J360" s="94"/>
    </row>
    <row r="361">
      <c r="A361" s="38"/>
      <c r="B361" s="94"/>
      <c r="C361" s="38"/>
      <c r="D361" s="11"/>
      <c r="E361" s="199"/>
      <c r="F361" s="38"/>
      <c r="G361" s="38"/>
      <c r="I361" s="206"/>
      <c r="J361" s="94"/>
    </row>
    <row r="362">
      <c r="A362" s="38"/>
      <c r="B362" s="94"/>
      <c r="C362" s="38"/>
      <c r="D362" s="11"/>
      <c r="E362" s="199"/>
      <c r="F362" s="38"/>
      <c r="G362" s="38"/>
      <c r="I362" s="206"/>
      <c r="J362" s="94"/>
    </row>
    <row r="363">
      <c r="A363" s="38"/>
      <c r="B363" s="94"/>
      <c r="C363" s="38"/>
      <c r="D363" s="11"/>
      <c r="E363" s="199"/>
      <c r="F363" s="38"/>
      <c r="G363" s="38"/>
      <c r="I363" s="206"/>
      <c r="J363" s="94"/>
    </row>
    <row r="364">
      <c r="A364" s="38"/>
      <c r="B364" s="94"/>
      <c r="C364" s="38"/>
      <c r="D364" s="11"/>
      <c r="E364" s="199"/>
      <c r="F364" s="38"/>
      <c r="G364" s="38"/>
      <c r="I364" s="206"/>
      <c r="J364" s="94"/>
    </row>
    <row r="365">
      <c r="A365" s="38"/>
      <c r="B365" s="94"/>
      <c r="C365" s="38"/>
      <c r="D365" s="11"/>
      <c r="E365" s="199"/>
      <c r="F365" s="38"/>
      <c r="G365" s="38"/>
      <c r="I365" s="206"/>
      <c r="J365" s="94"/>
    </row>
    <row r="366">
      <c r="A366" s="38"/>
      <c r="B366" s="94"/>
      <c r="C366" s="38"/>
      <c r="D366" s="11"/>
      <c r="E366" s="199"/>
      <c r="F366" s="38"/>
      <c r="G366" s="38"/>
      <c r="I366" s="206"/>
      <c r="J366" s="94"/>
    </row>
    <row r="367">
      <c r="A367" s="38"/>
      <c r="B367" s="94"/>
      <c r="C367" s="38"/>
      <c r="D367" s="11"/>
      <c r="E367" s="199"/>
      <c r="F367" s="38"/>
      <c r="G367" s="38"/>
      <c r="I367" s="206"/>
      <c r="J367" s="94"/>
    </row>
    <row r="368">
      <c r="A368" s="38"/>
      <c r="B368" s="94"/>
      <c r="C368" s="38"/>
      <c r="D368" s="11"/>
      <c r="E368" s="199"/>
      <c r="F368" s="38"/>
      <c r="G368" s="38"/>
      <c r="I368" s="206"/>
      <c r="J368" s="94"/>
    </row>
    <row r="369">
      <c r="A369" s="38"/>
      <c r="B369" s="94"/>
      <c r="C369" s="38"/>
      <c r="D369" s="11"/>
      <c r="E369" s="199"/>
      <c r="F369" s="38"/>
      <c r="G369" s="38"/>
      <c r="I369" s="206"/>
      <c r="J369" s="94"/>
    </row>
    <row r="370">
      <c r="A370" s="38"/>
      <c r="B370" s="94"/>
      <c r="C370" s="38"/>
      <c r="D370" s="11"/>
      <c r="E370" s="199"/>
      <c r="F370" s="38"/>
      <c r="G370" s="38"/>
      <c r="I370" s="206"/>
      <c r="J370" s="94"/>
    </row>
    <row r="371">
      <c r="A371" s="38"/>
      <c r="B371" s="94"/>
      <c r="C371" s="38"/>
      <c r="D371" s="11"/>
      <c r="E371" s="199"/>
      <c r="F371" s="38"/>
      <c r="G371" s="38"/>
      <c r="I371" s="206"/>
      <c r="J371" s="94"/>
    </row>
    <row r="372">
      <c r="A372" s="38"/>
      <c r="B372" s="94"/>
      <c r="C372" s="38"/>
      <c r="D372" s="11"/>
      <c r="E372" s="199"/>
      <c r="F372" s="38"/>
      <c r="G372" s="38"/>
      <c r="I372" s="206"/>
      <c r="J372" s="94"/>
    </row>
    <row r="373">
      <c r="A373" s="38"/>
      <c r="B373" s="94"/>
      <c r="C373" s="38"/>
      <c r="D373" s="11"/>
      <c r="E373" s="199"/>
      <c r="F373" s="38"/>
      <c r="G373" s="38"/>
      <c r="I373" s="206"/>
      <c r="J373" s="94"/>
    </row>
    <row r="374">
      <c r="A374" s="38"/>
      <c r="B374" s="94"/>
      <c r="C374" s="38"/>
      <c r="D374" s="11"/>
      <c r="E374" s="199"/>
      <c r="F374" s="38"/>
      <c r="G374" s="38"/>
      <c r="I374" s="206"/>
      <c r="J374" s="94"/>
    </row>
    <row r="375">
      <c r="A375" s="38"/>
      <c r="B375" s="94"/>
      <c r="C375" s="38"/>
      <c r="D375" s="11"/>
      <c r="E375" s="199"/>
      <c r="F375" s="38"/>
      <c r="G375" s="38"/>
      <c r="I375" s="206"/>
      <c r="J375" s="94"/>
    </row>
    <row r="376">
      <c r="A376" s="38"/>
      <c r="B376" s="94"/>
      <c r="C376" s="38"/>
      <c r="D376" s="11"/>
      <c r="E376" s="199"/>
      <c r="F376" s="38"/>
      <c r="G376" s="38"/>
      <c r="I376" s="206"/>
      <c r="J376" s="94"/>
    </row>
    <row r="377">
      <c r="A377" s="38"/>
      <c r="B377" s="94"/>
      <c r="C377" s="38"/>
      <c r="D377" s="11"/>
      <c r="E377" s="199"/>
      <c r="F377" s="38"/>
      <c r="G377" s="38"/>
      <c r="I377" s="206"/>
      <c r="J377" s="94"/>
    </row>
    <row r="378">
      <c r="A378" s="38"/>
      <c r="B378" s="94"/>
      <c r="C378" s="38"/>
      <c r="D378" s="11"/>
      <c r="E378" s="199"/>
      <c r="F378" s="38"/>
      <c r="G378" s="38"/>
      <c r="I378" s="206"/>
      <c r="J378" s="94"/>
    </row>
    <row r="379">
      <c r="A379" s="38"/>
      <c r="B379" s="94"/>
      <c r="C379" s="38"/>
      <c r="D379" s="11"/>
      <c r="E379" s="199"/>
      <c r="F379" s="38"/>
      <c r="G379" s="38"/>
      <c r="I379" s="206"/>
      <c r="J379" s="94"/>
    </row>
    <row r="380">
      <c r="A380" s="38"/>
      <c r="B380" s="94"/>
      <c r="C380" s="38"/>
      <c r="D380" s="11"/>
      <c r="E380" s="199"/>
      <c r="F380" s="38"/>
      <c r="G380" s="38"/>
      <c r="I380" s="206"/>
      <c r="J380" s="94"/>
    </row>
    <row r="381">
      <c r="A381" s="38"/>
      <c r="B381" s="94"/>
      <c r="C381" s="38"/>
      <c r="D381" s="11"/>
      <c r="E381" s="199"/>
      <c r="F381" s="38"/>
      <c r="G381" s="38"/>
      <c r="I381" s="206"/>
      <c r="J381" s="94"/>
    </row>
    <row r="382">
      <c r="A382" s="38"/>
      <c r="B382" s="94"/>
      <c r="C382" s="38"/>
      <c r="D382" s="11"/>
      <c r="E382" s="199"/>
      <c r="F382" s="38"/>
      <c r="G382" s="38"/>
      <c r="I382" s="206"/>
      <c r="J382" s="94"/>
    </row>
    <row r="383">
      <c r="A383" s="38"/>
      <c r="B383" s="94"/>
      <c r="C383" s="38"/>
      <c r="D383" s="11"/>
      <c r="E383" s="199"/>
      <c r="F383" s="38"/>
      <c r="G383" s="38"/>
      <c r="I383" s="206"/>
      <c r="J383" s="94"/>
    </row>
    <row r="384">
      <c r="A384" s="38"/>
      <c r="B384" s="94"/>
      <c r="C384" s="38"/>
      <c r="D384" s="11"/>
      <c r="E384" s="199"/>
      <c r="F384" s="38"/>
      <c r="G384" s="38"/>
      <c r="I384" s="206"/>
      <c r="J384" s="94"/>
    </row>
    <row r="385">
      <c r="A385" s="38"/>
      <c r="B385" s="94"/>
      <c r="C385" s="38"/>
      <c r="D385" s="11"/>
      <c r="E385" s="199"/>
      <c r="F385" s="38"/>
      <c r="G385" s="38"/>
      <c r="I385" s="206"/>
      <c r="J385" s="94"/>
    </row>
    <row r="386">
      <c r="A386" s="38"/>
      <c r="B386" s="94"/>
      <c r="C386" s="38"/>
      <c r="D386" s="11"/>
      <c r="E386" s="199"/>
      <c r="F386" s="38"/>
      <c r="G386" s="38"/>
      <c r="I386" s="206"/>
      <c r="J386" s="94"/>
    </row>
    <row r="387">
      <c r="A387" s="38"/>
      <c r="B387" s="94"/>
      <c r="C387" s="38"/>
      <c r="D387" s="11"/>
      <c r="E387" s="199"/>
      <c r="F387" s="38"/>
      <c r="G387" s="38"/>
      <c r="I387" s="206"/>
      <c r="J387" s="94"/>
    </row>
    <row r="388">
      <c r="A388" s="38"/>
      <c r="B388" s="94"/>
      <c r="C388" s="38"/>
      <c r="D388" s="11"/>
      <c r="E388" s="199"/>
      <c r="F388" s="38"/>
      <c r="G388" s="38"/>
      <c r="I388" s="206"/>
      <c r="J388" s="94"/>
    </row>
    <row r="389">
      <c r="A389" s="38"/>
      <c r="B389" s="94"/>
      <c r="C389" s="38"/>
      <c r="D389" s="11"/>
      <c r="E389" s="199"/>
      <c r="F389" s="38"/>
      <c r="G389" s="38"/>
      <c r="I389" s="206"/>
      <c r="J389" s="94"/>
    </row>
    <row r="390">
      <c r="A390" s="38"/>
      <c r="B390" s="94"/>
      <c r="C390" s="38"/>
      <c r="D390" s="11"/>
      <c r="E390" s="199"/>
      <c r="F390" s="38"/>
      <c r="G390" s="38"/>
      <c r="I390" s="206"/>
      <c r="J390" s="94"/>
    </row>
    <row r="391">
      <c r="A391" s="38"/>
      <c r="B391" s="94"/>
      <c r="C391" s="38"/>
      <c r="D391" s="11"/>
      <c r="E391" s="199"/>
      <c r="F391" s="38"/>
      <c r="G391" s="38"/>
      <c r="I391" s="206"/>
      <c r="J391" s="94"/>
    </row>
    <row r="392">
      <c r="A392" s="38"/>
      <c r="B392" s="94"/>
      <c r="C392" s="38"/>
      <c r="D392" s="11"/>
      <c r="E392" s="199"/>
      <c r="F392" s="38"/>
      <c r="G392" s="38"/>
      <c r="I392" s="206"/>
      <c r="J392" s="94"/>
    </row>
    <row r="393">
      <c r="A393" s="38"/>
      <c r="B393" s="94"/>
      <c r="C393" s="38"/>
      <c r="D393" s="11"/>
      <c r="E393" s="199"/>
      <c r="F393" s="38"/>
      <c r="G393" s="38"/>
      <c r="I393" s="206"/>
      <c r="J393" s="94"/>
    </row>
    <row r="394">
      <c r="A394" s="38"/>
      <c r="B394" s="94"/>
      <c r="C394" s="38"/>
      <c r="D394" s="11"/>
      <c r="E394" s="199"/>
      <c r="F394" s="38"/>
      <c r="G394" s="38"/>
      <c r="I394" s="206"/>
      <c r="J394" s="94"/>
    </row>
    <row r="395">
      <c r="A395" s="38"/>
      <c r="B395" s="94"/>
      <c r="C395" s="38"/>
      <c r="D395" s="11"/>
      <c r="E395" s="199"/>
      <c r="F395" s="38"/>
      <c r="G395" s="38"/>
      <c r="I395" s="206"/>
      <c r="J395" s="94"/>
    </row>
    <row r="396">
      <c r="A396" s="38"/>
      <c r="B396" s="94"/>
      <c r="C396" s="38"/>
      <c r="D396" s="11"/>
      <c r="E396" s="199"/>
      <c r="F396" s="38"/>
      <c r="G396" s="38"/>
      <c r="I396" s="206"/>
      <c r="J396" s="94"/>
    </row>
    <row r="397">
      <c r="A397" s="38"/>
      <c r="B397" s="94"/>
      <c r="C397" s="38"/>
      <c r="D397" s="11"/>
      <c r="E397" s="199"/>
      <c r="F397" s="38"/>
      <c r="G397" s="38"/>
      <c r="I397" s="206"/>
      <c r="J397" s="94"/>
    </row>
    <row r="398">
      <c r="A398" s="38"/>
      <c r="B398" s="94"/>
      <c r="C398" s="38"/>
      <c r="D398" s="11"/>
      <c r="E398" s="199"/>
      <c r="F398" s="38"/>
      <c r="G398" s="38"/>
      <c r="I398" s="206"/>
      <c r="J398" s="94"/>
    </row>
    <row r="399">
      <c r="A399" s="38"/>
      <c r="B399" s="94"/>
      <c r="C399" s="38"/>
      <c r="D399" s="11"/>
      <c r="E399" s="199"/>
      <c r="F399" s="38"/>
      <c r="G399" s="38"/>
      <c r="I399" s="206"/>
      <c r="J399" s="94"/>
    </row>
    <row r="400">
      <c r="A400" s="38"/>
      <c r="B400" s="94"/>
      <c r="C400" s="38"/>
      <c r="D400" s="11"/>
      <c r="E400" s="199"/>
      <c r="F400" s="38"/>
      <c r="G400" s="38"/>
      <c r="I400" s="206"/>
      <c r="J400" s="94"/>
    </row>
    <row r="401">
      <c r="A401" s="38"/>
      <c r="B401" s="94"/>
      <c r="C401" s="38"/>
      <c r="D401" s="11"/>
      <c r="E401" s="199"/>
      <c r="F401" s="38"/>
      <c r="G401" s="38"/>
      <c r="I401" s="206"/>
      <c r="J401" s="94"/>
    </row>
    <row r="402">
      <c r="A402" s="38"/>
      <c r="B402" s="94"/>
      <c r="C402" s="38"/>
      <c r="D402" s="11"/>
      <c r="E402" s="199"/>
      <c r="F402" s="38"/>
      <c r="G402" s="38"/>
      <c r="I402" s="206"/>
      <c r="J402" s="94"/>
    </row>
    <row r="403">
      <c r="A403" s="38"/>
      <c r="B403" s="94"/>
      <c r="C403" s="38"/>
      <c r="D403" s="11"/>
      <c r="E403" s="199"/>
      <c r="F403" s="38"/>
      <c r="G403" s="38"/>
      <c r="I403" s="206"/>
      <c r="J403" s="94"/>
    </row>
    <row r="404">
      <c r="A404" s="38"/>
      <c r="B404" s="94"/>
      <c r="C404" s="38"/>
      <c r="D404" s="11"/>
      <c r="E404" s="199"/>
      <c r="F404" s="38"/>
      <c r="G404" s="38"/>
      <c r="I404" s="206"/>
      <c r="J404" s="94"/>
    </row>
    <row r="405">
      <c r="A405" s="38"/>
      <c r="B405" s="94"/>
      <c r="C405" s="38"/>
      <c r="D405" s="11"/>
      <c r="E405" s="199"/>
      <c r="F405" s="38"/>
      <c r="G405" s="38"/>
      <c r="I405" s="206"/>
      <c r="J405" s="94"/>
    </row>
    <row r="406">
      <c r="A406" s="38"/>
      <c r="B406" s="94"/>
      <c r="C406" s="38"/>
      <c r="D406" s="11"/>
      <c r="E406" s="199"/>
      <c r="F406" s="38"/>
      <c r="G406" s="38"/>
      <c r="I406" s="206"/>
      <c r="J406" s="94"/>
    </row>
    <row r="407">
      <c r="A407" s="38"/>
      <c r="B407" s="94"/>
      <c r="C407" s="38"/>
      <c r="D407" s="11"/>
      <c r="E407" s="199"/>
      <c r="F407" s="38"/>
      <c r="G407" s="38"/>
      <c r="I407" s="206"/>
      <c r="J407" s="94"/>
    </row>
    <row r="408">
      <c r="A408" s="38"/>
      <c r="B408" s="94"/>
      <c r="C408" s="38"/>
      <c r="D408" s="11"/>
      <c r="E408" s="199"/>
      <c r="F408" s="38"/>
      <c r="G408" s="38"/>
      <c r="I408" s="206"/>
      <c r="J408" s="94"/>
    </row>
    <row r="409">
      <c r="A409" s="38"/>
      <c r="B409" s="94"/>
      <c r="C409" s="38"/>
      <c r="D409" s="11"/>
      <c r="E409" s="199"/>
      <c r="F409" s="38"/>
      <c r="G409" s="38"/>
      <c r="I409" s="206"/>
      <c r="J409" s="94"/>
    </row>
    <row r="410">
      <c r="A410" s="38"/>
      <c r="B410" s="94"/>
      <c r="C410" s="38"/>
      <c r="D410" s="11"/>
      <c r="E410" s="199"/>
      <c r="F410" s="38"/>
      <c r="G410" s="38"/>
      <c r="I410" s="206"/>
      <c r="J410" s="94"/>
    </row>
    <row r="411">
      <c r="A411" s="38"/>
      <c r="B411" s="94"/>
      <c r="C411" s="38"/>
      <c r="D411" s="11"/>
      <c r="E411" s="199"/>
      <c r="F411" s="38"/>
      <c r="G411" s="38"/>
      <c r="I411" s="206"/>
      <c r="J411" s="94"/>
    </row>
    <row r="412">
      <c r="A412" s="38"/>
      <c r="B412" s="94"/>
      <c r="C412" s="38"/>
      <c r="D412" s="11"/>
      <c r="E412" s="199"/>
      <c r="F412" s="38"/>
      <c r="G412" s="38"/>
      <c r="I412" s="206"/>
      <c r="J412" s="94"/>
    </row>
    <row r="413">
      <c r="A413" s="38"/>
      <c r="B413" s="94"/>
      <c r="C413" s="38"/>
      <c r="D413" s="11"/>
      <c r="E413" s="199"/>
      <c r="F413" s="38"/>
      <c r="G413" s="38"/>
      <c r="I413" s="206"/>
      <c r="J413" s="94"/>
    </row>
    <row r="414">
      <c r="A414" s="38"/>
      <c r="B414" s="94"/>
      <c r="C414" s="38"/>
      <c r="D414" s="11"/>
      <c r="E414" s="199"/>
      <c r="F414" s="38"/>
      <c r="G414" s="38"/>
      <c r="I414" s="206"/>
      <c r="J414" s="94"/>
    </row>
    <row r="415">
      <c r="A415" s="38"/>
      <c r="B415" s="94"/>
      <c r="C415" s="38"/>
      <c r="D415" s="11"/>
      <c r="E415" s="199"/>
      <c r="F415" s="38"/>
      <c r="G415" s="38"/>
      <c r="I415" s="206"/>
      <c r="J415" s="94"/>
    </row>
    <row r="416">
      <c r="A416" s="38"/>
      <c r="B416" s="94"/>
      <c r="C416" s="38"/>
      <c r="D416" s="11"/>
      <c r="E416" s="199"/>
      <c r="F416" s="38"/>
      <c r="G416" s="38"/>
      <c r="I416" s="206"/>
      <c r="J416" s="94"/>
    </row>
    <row r="417">
      <c r="A417" s="38"/>
      <c r="B417" s="94"/>
      <c r="C417" s="38"/>
      <c r="D417" s="11"/>
      <c r="E417" s="199"/>
      <c r="F417" s="38"/>
      <c r="G417" s="38"/>
      <c r="I417" s="206"/>
      <c r="J417" s="94"/>
    </row>
    <row r="418">
      <c r="A418" s="38"/>
      <c r="B418" s="94"/>
      <c r="C418" s="38"/>
      <c r="D418" s="11"/>
      <c r="E418" s="199"/>
      <c r="F418" s="38"/>
      <c r="G418" s="38"/>
      <c r="I418" s="206"/>
      <c r="J418" s="94"/>
    </row>
    <row r="419">
      <c r="A419" s="38"/>
      <c r="B419" s="94"/>
      <c r="C419" s="38"/>
      <c r="D419" s="11"/>
      <c r="E419" s="199"/>
      <c r="F419" s="38"/>
      <c r="G419" s="38"/>
      <c r="I419" s="206"/>
      <c r="J419" s="94"/>
    </row>
    <row r="420">
      <c r="A420" s="38"/>
      <c r="B420" s="94"/>
      <c r="C420" s="38"/>
      <c r="D420" s="11"/>
      <c r="E420" s="199"/>
      <c r="F420" s="38"/>
      <c r="G420" s="38"/>
      <c r="I420" s="206"/>
      <c r="J420" s="94"/>
    </row>
    <row r="421">
      <c r="A421" s="38"/>
      <c r="B421" s="94"/>
      <c r="C421" s="38"/>
      <c r="D421" s="11"/>
      <c r="E421" s="199"/>
      <c r="F421" s="38"/>
      <c r="G421" s="38"/>
      <c r="I421" s="206"/>
      <c r="J421" s="94"/>
    </row>
    <row r="422">
      <c r="A422" s="38"/>
      <c r="B422" s="94"/>
      <c r="C422" s="38"/>
      <c r="D422" s="11"/>
      <c r="E422" s="199"/>
      <c r="F422" s="38"/>
      <c r="G422" s="38"/>
      <c r="I422" s="206"/>
      <c r="J422" s="94"/>
    </row>
    <row r="423">
      <c r="A423" s="38"/>
      <c r="B423" s="94"/>
      <c r="C423" s="38"/>
      <c r="D423" s="11"/>
      <c r="E423" s="199"/>
      <c r="F423" s="38"/>
      <c r="G423" s="38"/>
      <c r="I423" s="206"/>
      <c r="J423" s="94"/>
    </row>
    <row r="424">
      <c r="A424" s="38"/>
      <c r="B424" s="94"/>
      <c r="C424" s="38"/>
      <c r="D424" s="11"/>
      <c r="E424" s="199"/>
      <c r="F424" s="38"/>
      <c r="G424" s="38"/>
      <c r="I424" s="206"/>
      <c r="J424" s="94"/>
    </row>
    <row r="425">
      <c r="A425" s="38"/>
      <c r="B425" s="94"/>
      <c r="C425" s="38"/>
      <c r="D425" s="11"/>
      <c r="E425" s="199"/>
      <c r="F425" s="38"/>
      <c r="G425" s="38"/>
      <c r="I425" s="206"/>
      <c r="J425" s="94"/>
    </row>
    <row r="426">
      <c r="A426" s="38"/>
      <c r="B426" s="94"/>
      <c r="C426" s="38"/>
      <c r="D426" s="11"/>
      <c r="E426" s="199"/>
      <c r="F426" s="38"/>
      <c r="G426" s="38"/>
      <c r="I426" s="206"/>
      <c r="J426" s="94"/>
    </row>
    <row r="427">
      <c r="A427" s="38"/>
      <c r="B427" s="94"/>
      <c r="C427" s="38"/>
      <c r="D427" s="11"/>
      <c r="E427" s="199"/>
      <c r="F427" s="38"/>
      <c r="G427" s="38"/>
      <c r="I427" s="206"/>
      <c r="J427" s="94"/>
    </row>
    <row r="428">
      <c r="A428" s="38"/>
      <c r="B428" s="94"/>
      <c r="C428" s="38"/>
      <c r="D428" s="11"/>
      <c r="E428" s="199"/>
      <c r="F428" s="38"/>
      <c r="G428" s="38"/>
      <c r="I428" s="206"/>
      <c r="J428" s="94"/>
    </row>
    <row r="429">
      <c r="A429" s="38"/>
      <c r="B429" s="94"/>
      <c r="C429" s="38"/>
      <c r="D429" s="11"/>
      <c r="E429" s="199"/>
      <c r="F429" s="38"/>
      <c r="G429" s="38"/>
      <c r="I429" s="206"/>
      <c r="J429" s="94"/>
    </row>
    <row r="430">
      <c r="A430" s="38"/>
      <c r="B430" s="94"/>
      <c r="C430" s="38"/>
      <c r="D430" s="11"/>
      <c r="E430" s="199"/>
      <c r="F430" s="38"/>
      <c r="G430" s="38"/>
      <c r="I430" s="206"/>
      <c r="J430" s="94"/>
    </row>
    <row r="431">
      <c r="A431" s="38"/>
      <c r="B431" s="94"/>
      <c r="C431" s="38"/>
      <c r="D431" s="11"/>
      <c r="E431" s="199"/>
      <c r="F431" s="38"/>
      <c r="G431" s="38"/>
      <c r="I431" s="206"/>
      <c r="J431" s="94"/>
    </row>
    <row r="432">
      <c r="A432" s="38"/>
      <c r="B432" s="94"/>
      <c r="C432" s="38"/>
      <c r="D432" s="11"/>
      <c r="E432" s="199"/>
      <c r="F432" s="38"/>
      <c r="G432" s="38"/>
      <c r="I432" s="206"/>
      <c r="J432" s="94"/>
    </row>
    <row r="433">
      <c r="A433" s="38"/>
      <c r="B433" s="94"/>
      <c r="C433" s="38"/>
      <c r="D433" s="11"/>
      <c r="E433" s="199"/>
      <c r="F433" s="38"/>
      <c r="G433" s="38"/>
      <c r="I433" s="206"/>
      <c r="J433" s="94"/>
    </row>
    <row r="434">
      <c r="A434" s="38"/>
      <c r="B434" s="94"/>
      <c r="C434" s="38"/>
      <c r="D434" s="11"/>
      <c r="E434" s="199"/>
      <c r="F434" s="38"/>
      <c r="G434" s="38"/>
      <c r="I434" s="206"/>
      <c r="J434" s="94"/>
    </row>
    <row r="435">
      <c r="A435" s="38"/>
      <c r="B435" s="94"/>
      <c r="C435" s="38"/>
      <c r="D435" s="11"/>
      <c r="E435" s="199"/>
      <c r="F435" s="38"/>
      <c r="G435" s="38"/>
      <c r="I435" s="206"/>
      <c r="J435" s="94"/>
    </row>
    <row r="436">
      <c r="A436" s="38"/>
      <c r="B436" s="94"/>
      <c r="C436" s="38"/>
      <c r="D436" s="11"/>
      <c r="E436" s="199"/>
      <c r="F436" s="38"/>
      <c r="G436" s="38"/>
      <c r="I436" s="206"/>
      <c r="J436" s="94"/>
    </row>
    <row r="437">
      <c r="A437" s="38"/>
      <c r="B437" s="94"/>
      <c r="C437" s="38"/>
      <c r="D437" s="11"/>
      <c r="E437" s="199"/>
      <c r="F437" s="38"/>
      <c r="G437" s="38"/>
      <c r="I437" s="206"/>
      <c r="J437" s="94"/>
    </row>
    <row r="438">
      <c r="A438" s="38"/>
      <c r="B438" s="94"/>
      <c r="C438" s="38"/>
      <c r="D438" s="11"/>
      <c r="E438" s="199"/>
      <c r="F438" s="38"/>
      <c r="G438" s="38"/>
      <c r="I438" s="206"/>
      <c r="J438" s="94"/>
    </row>
    <row r="439">
      <c r="A439" s="38"/>
      <c r="B439" s="94"/>
      <c r="C439" s="38"/>
      <c r="D439" s="11"/>
      <c r="E439" s="199"/>
      <c r="F439" s="38"/>
      <c r="G439" s="38"/>
      <c r="I439" s="206"/>
      <c r="J439" s="94"/>
    </row>
    <row r="440">
      <c r="A440" s="38"/>
      <c r="B440" s="94"/>
      <c r="C440" s="38"/>
      <c r="D440" s="11"/>
      <c r="E440" s="199"/>
      <c r="F440" s="38"/>
      <c r="G440" s="38"/>
      <c r="I440" s="206"/>
      <c r="J440" s="94"/>
    </row>
    <row r="441">
      <c r="A441" s="38"/>
      <c r="B441" s="94"/>
      <c r="C441" s="38"/>
      <c r="D441" s="11"/>
      <c r="E441" s="199"/>
      <c r="F441" s="38"/>
      <c r="G441" s="38"/>
      <c r="I441" s="206"/>
      <c r="J441" s="94"/>
    </row>
    <row r="442">
      <c r="A442" s="38"/>
      <c r="B442" s="94"/>
      <c r="C442" s="38"/>
      <c r="D442" s="11"/>
      <c r="E442" s="199"/>
      <c r="F442" s="38"/>
      <c r="G442" s="38"/>
      <c r="I442" s="206"/>
      <c r="J442" s="94"/>
    </row>
    <row r="443">
      <c r="A443" s="38"/>
      <c r="B443" s="94"/>
      <c r="C443" s="38"/>
      <c r="D443" s="11"/>
      <c r="E443" s="199"/>
      <c r="F443" s="38"/>
      <c r="G443" s="38"/>
      <c r="I443" s="206"/>
      <c r="J443" s="94"/>
    </row>
    <row r="444">
      <c r="A444" s="38"/>
      <c r="B444" s="94"/>
      <c r="C444" s="38"/>
      <c r="D444" s="11"/>
      <c r="E444" s="199"/>
      <c r="F444" s="38"/>
      <c r="G444" s="38"/>
      <c r="I444" s="206"/>
      <c r="J444" s="94"/>
    </row>
    <row r="445">
      <c r="A445" s="38"/>
      <c r="B445" s="94"/>
      <c r="C445" s="38"/>
      <c r="D445" s="11"/>
      <c r="E445" s="199"/>
      <c r="F445" s="38"/>
      <c r="G445" s="38"/>
      <c r="I445" s="206"/>
      <c r="J445" s="94"/>
    </row>
    <row r="446">
      <c r="A446" s="38"/>
      <c r="B446" s="94"/>
      <c r="C446" s="38"/>
      <c r="D446" s="11"/>
      <c r="E446" s="199"/>
      <c r="F446" s="38"/>
      <c r="G446" s="38"/>
      <c r="I446" s="206"/>
      <c r="J446" s="94"/>
    </row>
    <row r="447">
      <c r="A447" s="38"/>
      <c r="B447" s="94"/>
      <c r="C447" s="38"/>
      <c r="D447" s="11"/>
      <c r="E447" s="199"/>
      <c r="F447" s="38"/>
      <c r="G447" s="38"/>
      <c r="I447" s="206"/>
      <c r="J447" s="94"/>
    </row>
    <row r="448">
      <c r="A448" s="38"/>
      <c r="B448" s="94"/>
      <c r="C448" s="38"/>
      <c r="D448" s="11"/>
      <c r="E448" s="199"/>
      <c r="F448" s="38"/>
      <c r="G448" s="38"/>
      <c r="I448" s="206"/>
      <c r="J448" s="94"/>
    </row>
    <row r="449">
      <c r="A449" s="38"/>
      <c r="B449" s="94"/>
      <c r="C449" s="38"/>
      <c r="D449" s="11"/>
      <c r="E449" s="199"/>
      <c r="F449" s="38"/>
      <c r="G449" s="38"/>
      <c r="I449" s="206"/>
      <c r="J449" s="94"/>
    </row>
    <row r="450">
      <c r="A450" s="38"/>
      <c r="B450" s="94"/>
      <c r="C450" s="38"/>
      <c r="D450" s="11"/>
      <c r="E450" s="199"/>
      <c r="F450" s="38"/>
      <c r="G450" s="38"/>
      <c r="I450" s="206"/>
      <c r="J450" s="94"/>
    </row>
    <row r="451">
      <c r="A451" s="38"/>
      <c r="B451" s="94"/>
      <c r="C451" s="38"/>
      <c r="D451" s="11"/>
      <c r="E451" s="199"/>
      <c r="F451" s="38"/>
      <c r="G451" s="38"/>
      <c r="I451" s="206"/>
      <c r="J451" s="94"/>
    </row>
    <row r="452">
      <c r="A452" s="38"/>
      <c r="B452" s="94"/>
      <c r="C452" s="38"/>
      <c r="D452" s="11"/>
      <c r="E452" s="199"/>
      <c r="F452" s="38"/>
      <c r="G452" s="38"/>
      <c r="I452" s="206"/>
      <c r="J452" s="94"/>
    </row>
    <row r="453">
      <c r="A453" s="38"/>
      <c r="B453" s="94"/>
      <c r="C453" s="38"/>
      <c r="D453" s="11"/>
      <c r="E453" s="199"/>
      <c r="F453" s="38"/>
      <c r="G453" s="38"/>
      <c r="I453" s="206"/>
      <c r="J453" s="94"/>
    </row>
    <row r="454">
      <c r="A454" s="38"/>
      <c r="B454" s="94"/>
      <c r="C454" s="38"/>
      <c r="D454" s="11"/>
      <c r="E454" s="199"/>
      <c r="F454" s="38"/>
      <c r="G454" s="38"/>
      <c r="I454" s="206"/>
      <c r="J454" s="94"/>
    </row>
    <row r="455">
      <c r="A455" s="38"/>
      <c r="B455" s="94"/>
      <c r="C455" s="38"/>
      <c r="D455" s="11"/>
      <c r="E455" s="199"/>
      <c r="F455" s="38"/>
      <c r="G455" s="38"/>
      <c r="I455" s="206"/>
      <c r="J455" s="94"/>
    </row>
    <row r="456">
      <c r="A456" s="38"/>
      <c r="B456" s="94"/>
      <c r="C456" s="38"/>
      <c r="D456" s="11"/>
      <c r="E456" s="199"/>
      <c r="F456" s="38"/>
      <c r="G456" s="38"/>
      <c r="I456" s="206"/>
      <c r="J456" s="94"/>
    </row>
    <row r="457">
      <c r="A457" s="38"/>
      <c r="B457" s="94"/>
      <c r="C457" s="38"/>
      <c r="D457" s="11"/>
      <c r="E457" s="199"/>
      <c r="F457" s="38"/>
      <c r="G457" s="38"/>
      <c r="I457" s="206"/>
      <c r="J457" s="94"/>
    </row>
    <row r="458">
      <c r="A458" s="38"/>
      <c r="B458" s="94"/>
      <c r="C458" s="38"/>
      <c r="D458" s="11"/>
      <c r="E458" s="199"/>
      <c r="F458" s="38"/>
      <c r="G458" s="38"/>
      <c r="I458" s="206"/>
      <c r="J458" s="94"/>
    </row>
    <row r="459">
      <c r="A459" s="38"/>
      <c r="B459" s="94"/>
      <c r="C459" s="38"/>
      <c r="D459" s="11"/>
      <c r="E459" s="199"/>
      <c r="F459" s="38"/>
      <c r="G459" s="38"/>
      <c r="I459" s="206"/>
      <c r="J459" s="94"/>
    </row>
    <row r="460">
      <c r="A460" s="38"/>
      <c r="B460" s="94"/>
      <c r="C460" s="38"/>
      <c r="D460" s="11"/>
      <c r="E460" s="199"/>
      <c r="F460" s="38"/>
      <c r="G460" s="38"/>
      <c r="I460" s="206"/>
      <c r="J460" s="94"/>
    </row>
    <row r="461">
      <c r="A461" s="38"/>
      <c r="B461" s="94"/>
      <c r="C461" s="38"/>
      <c r="D461" s="11"/>
      <c r="E461" s="199"/>
      <c r="F461" s="38"/>
      <c r="G461" s="38"/>
      <c r="I461" s="206"/>
      <c r="J461" s="94"/>
    </row>
    <row r="462">
      <c r="A462" s="38"/>
      <c r="B462" s="94"/>
      <c r="C462" s="38"/>
      <c r="D462" s="11"/>
      <c r="E462" s="199"/>
      <c r="F462" s="38"/>
      <c r="G462" s="38"/>
      <c r="I462" s="206"/>
      <c r="J462" s="94"/>
    </row>
    <row r="463">
      <c r="A463" s="38"/>
      <c r="B463" s="94"/>
      <c r="C463" s="38"/>
      <c r="D463" s="11"/>
      <c r="E463" s="199"/>
      <c r="F463" s="38"/>
      <c r="G463" s="38"/>
      <c r="I463" s="206"/>
      <c r="J463" s="94"/>
    </row>
    <row r="464">
      <c r="A464" s="38"/>
      <c r="B464" s="94"/>
      <c r="C464" s="38"/>
      <c r="D464" s="11"/>
      <c r="E464" s="199"/>
      <c r="F464" s="38"/>
      <c r="G464" s="38"/>
      <c r="I464" s="206"/>
      <c r="J464" s="94"/>
    </row>
    <row r="465">
      <c r="A465" s="38"/>
      <c r="B465" s="94"/>
      <c r="C465" s="38"/>
      <c r="D465" s="11"/>
      <c r="E465" s="199"/>
      <c r="F465" s="38"/>
      <c r="G465" s="38"/>
      <c r="I465" s="206"/>
      <c r="J465" s="94"/>
    </row>
    <row r="466">
      <c r="A466" s="38"/>
      <c r="B466" s="94"/>
      <c r="C466" s="38"/>
      <c r="D466" s="11"/>
      <c r="E466" s="199"/>
      <c r="F466" s="38"/>
      <c r="G466" s="38"/>
      <c r="I466" s="206"/>
      <c r="J466" s="94"/>
    </row>
    <row r="467">
      <c r="A467" s="38"/>
      <c r="B467" s="94"/>
      <c r="C467" s="38"/>
      <c r="D467" s="11"/>
      <c r="E467" s="199"/>
      <c r="F467" s="38"/>
      <c r="G467" s="38"/>
      <c r="I467" s="206"/>
      <c r="J467" s="94"/>
    </row>
    <row r="468">
      <c r="A468" s="38"/>
      <c r="B468" s="94"/>
      <c r="C468" s="38"/>
      <c r="D468" s="11"/>
      <c r="E468" s="199"/>
      <c r="F468" s="38"/>
      <c r="G468" s="38"/>
      <c r="I468" s="206"/>
      <c r="J468" s="94"/>
    </row>
    <row r="469">
      <c r="A469" s="38"/>
      <c r="B469" s="94"/>
      <c r="C469" s="38"/>
      <c r="D469" s="11"/>
      <c r="E469" s="199"/>
      <c r="F469" s="38"/>
      <c r="G469" s="38"/>
      <c r="I469" s="206"/>
      <c r="J469" s="94"/>
    </row>
    <row r="470">
      <c r="A470" s="38"/>
      <c r="B470" s="94"/>
      <c r="C470" s="38"/>
      <c r="D470" s="11"/>
      <c r="E470" s="199"/>
      <c r="F470" s="38"/>
      <c r="G470" s="38"/>
      <c r="I470" s="206"/>
      <c r="J470" s="94"/>
    </row>
    <row r="471">
      <c r="A471" s="38"/>
      <c r="B471" s="94"/>
      <c r="C471" s="38"/>
      <c r="D471" s="11"/>
      <c r="E471" s="199"/>
      <c r="F471" s="38"/>
      <c r="G471" s="38"/>
      <c r="I471" s="206"/>
      <c r="J471" s="94"/>
    </row>
    <row r="472">
      <c r="A472" s="38"/>
      <c r="B472" s="94"/>
      <c r="C472" s="38"/>
      <c r="D472" s="11"/>
      <c r="E472" s="199"/>
      <c r="F472" s="38"/>
      <c r="G472" s="38"/>
      <c r="I472" s="206"/>
      <c r="J472" s="94"/>
    </row>
    <row r="473">
      <c r="A473" s="38"/>
      <c r="B473" s="94"/>
      <c r="C473" s="38"/>
      <c r="D473" s="11"/>
      <c r="E473" s="199"/>
      <c r="F473" s="38"/>
      <c r="G473" s="38"/>
      <c r="I473" s="206"/>
      <c r="J473" s="94"/>
    </row>
    <row r="474">
      <c r="A474" s="38"/>
      <c r="B474" s="94"/>
      <c r="C474" s="38"/>
      <c r="D474" s="11"/>
      <c r="E474" s="199"/>
      <c r="F474" s="38"/>
      <c r="G474" s="38"/>
      <c r="I474" s="206"/>
      <c r="J474" s="94"/>
    </row>
    <row r="475">
      <c r="A475" s="38"/>
      <c r="B475" s="94"/>
      <c r="C475" s="38"/>
      <c r="D475" s="11"/>
      <c r="E475" s="199"/>
      <c r="F475" s="38"/>
      <c r="G475" s="38"/>
      <c r="I475" s="206"/>
      <c r="J475" s="94"/>
    </row>
    <row r="476">
      <c r="A476" s="38"/>
      <c r="B476" s="94"/>
      <c r="C476" s="38"/>
      <c r="D476" s="11"/>
      <c r="E476" s="199"/>
      <c r="F476" s="38"/>
      <c r="G476" s="38"/>
      <c r="I476" s="206"/>
      <c r="J476" s="94"/>
    </row>
    <row r="477">
      <c r="A477" s="38"/>
      <c r="B477" s="94"/>
      <c r="C477" s="38"/>
      <c r="D477" s="11"/>
      <c r="E477" s="199"/>
      <c r="F477" s="38"/>
      <c r="G477" s="38"/>
      <c r="I477" s="206"/>
      <c r="J477" s="94"/>
    </row>
    <row r="478">
      <c r="A478" s="38"/>
      <c r="B478" s="94"/>
      <c r="C478" s="38"/>
      <c r="D478" s="11"/>
      <c r="E478" s="199"/>
      <c r="F478" s="38"/>
      <c r="G478" s="38"/>
      <c r="I478" s="206"/>
      <c r="J478" s="94"/>
    </row>
    <row r="479">
      <c r="A479" s="38"/>
      <c r="B479" s="94"/>
      <c r="C479" s="38"/>
      <c r="D479" s="11"/>
      <c r="E479" s="199"/>
      <c r="F479" s="38"/>
      <c r="G479" s="38"/>
      <c r="I479" s="206"/>
      <c r="J479" s="94"/>
    </row>
    <row r="480">
      <c r="A480" s="38"/>
      <c r="B480" s="94"/>
      <c r="C480" s="38"/>
      <c r="D480" s="11"/>
      <c r="E480" s="199"/>
      <c r="F480" s="38"/>
      <c r="G480" s="38"/>
      <c r="I480" s="206"/>
      <c r="J480" s="94"/>
    </row>
    <row r="481">
      <c r="A481" s="38"/>
      <c r="B481" s="94"/>
      <c r="C481" s="38"/>
      <c r="D481" s="11"/>
      <c r="E481" s="199"/>
      <c r="F481" s="38"/>
      <c r="G481" s="38"/>
      <c r="I481" s="206"/>
      <c r="J481" s="94"/>
    </row>
    <row r="482">
      <c r="A482" s="38"/>
      <c r="B482" s="94"/>
      <c r="C482" s="38"/>
      <c r="D482" s="11"/>
      <c r="E482" s="199"/>
      <c r="F482" s="38"/>
      <c r="G482" s="38"/>
      <c r="I482" s="206"/>
      <c r="J482" s="94"/>
    </row>
    <row r="483">
      <c r="A483" s="38"/>
      <c r="B483" s="94"/>
      <c r="C483" s="38"/>
      <c r="D483" s="11"/>
      <c r="E483" s="199"/>
      <c r="F483" s="38"/>
      <c r="G483" s="38"/>
      <c r="I483" s="206"/>
      <c r="J483" s="94"/>
    </row>
    <row r="484">
      <c r="A484" s="38"/>
      <c r="B484" s="94"/>
      <c r="C484" s="38"/>
      <c r="D484" s="11"/>
      <c r="E484" s="199"/>
      <c r="F484" s="38"/>
      <c r="G484" s="38"/>
      <c r="I484" s="206"/>
      <c r="J484" s="94"/>
    </row>
    <row r="485">
      <c r="A485" s="38"/>
      <c r="B485" s="94"/>
      <c r="C485" s="38"/>
      <c r="D485" s="11"/>
      <c r="E485" s="199"/>
      <c r="F485" s="38"/>
      <c r="G485" s="38"/>
      <c r="I485" s="206"/>
      <c r="J485" s="94"/>
    </row>
    <row r="486">
      <c r="A486" s="38"/>
      <c r="B486" s="94"/>
      <c r="C486" s="38"/>
      <c r="D486" s="11"/>
      <c r="E486" s="199"/>
      <c r="F486" s="38"/>
      <c r="G486" s="38"/>
      <c r="I486" s="206"/>
      <c r="J486" s="94"/>
    </row>
    <row r="487">
      <c r="A487" s="38"/>
      <c r="B487" s="94"/>
      <c r="C487" s="38"/>
      <c r="D487" s="11"/>
      <c r="E487" s="199"/>
      <c r="F487" s="38"/>
      <c r="G487" s="38"/>
      <c r="I487" s="206"/>
      <c r="J487" s="94"/>
    </row>
    <row r="488">
      <c r="A488" s="38"/>
      <c r="B488" s="94"/>
      <c r="C488" s="38"/>
      <c r="D488" s="11"/>
      <c r="E488" s="199"/>
      <c r="F488" s="38"/>
      <c r="G488" s="38"/>
      <c r="I488" s="206"/>
      <c r="J488" s="94"/>
    </row>
    <row r="489">
      <c r="A489" s="38"/>
      <c r="B489" s="94"/>
      <c r="C489" s="38"/>
      <c r="D489" s="11"/>
      <c r="E489" s="199"/>
      <c r="F489" s="38"/>
      <c r="G489" s="38"/>
      <c r="I489" s="206"/>
      <c r="J489" s="94"/>
    </row>
    <row r="490">
      <c r="A490" s="38"/>
      <c r="B490" s="94"/>
      <c r="C490" s="38"/>
      <c r="D490" s="11"/>
      <c r="E490" s="199"/>
      <c r="F490" s="38"/>
      <c r="G490" s="38"/>
      <c r="I490" s="206"/>
      <c r="J490" s="94"/>
    </row>
    <row r="491">
      <c r="A491" s="38"/>
      <c r="B491" s="94"/>
      <c r="C491" s="38"/>
      <c r="D491" s="11"/>
      <c r="E491" s="199"/>
      <c r="F491" s="38"/>
      <c r="G491" s="38"/>
      <c r="I491" s="206"/>
      <c r="J491" s="94"/>
    </row>
    <row r="492">
      <c r="A492" s="38"/>
      <c r="B492" s="94"/>
      <c r="C492" s="38"/>
      <c r="D492" s="11"/>
      <c r="E492" s="199"/>
      <c r="F492" s="38"/>
      <c r="G492" s="38"/>
      <c r="I492" s="206"/>
      <c r="J492" s="94"/>
    </row>
    <row r="493">
      <c r="A493" s="38"/>
      <c r="B493" s="94"/>
      <c r="C493" s="38"/>
      <c r="D493" s="11"/>
      <c r="E493" s="199"/>
      <c r="F493" s="38"/>
      <c r="G493" s="38"/>
      <c r="I493" s="206"/>
      <c r="J493" s="94"/>
    </row>
    <row r="494">
      <c r="A494" s="38"/>
      <c r="B494" s="94"/>
      <c r="C494" s="38"/>
      <c r="D494" s="11"/>
      <c r="E494" s="199"/>
      <c r="F494" s="38"/>
      <c r="G494" s="38"/>
      <c r="I494" s="206"/>
      <c r="J494" s="94"/>
    </row>
    <row r="495">
      <c r="A495" s="38"/>
      <c r="B495" s="94"/>
      <c r="C495" s="38"/>
      <c r="D495" s="11"/>
      <c r="E495" s="199"/>
      <c r="F495" s="38"/>
      <c r="G495" s="38"/>
      <c r="I495" s="206"/>
      <c r="J495" s="94"/>
    </row>
    <row r="496">
      <c r="A496" s="38"/>
      <c r="B496" s="94"/>
      <c r="C496" s="38"/>
      <c r="D496" s="11"/>
      <c r="E496" s="199"/>
      <c r="F496" s="38"/>
      <c r="G496" s="38"/>
      <c r="I496" s="206"/>
      <c r="J496" s="94"/>
    </row>
    <row r="497">
      <c r="A497" s="38"/>
      <c r="B497" s="94"/>
      <c r="C497" s="38"/>
      <c r="D497" s="11"/>
      <c r="E497" s="199"/>
      <c r="F497" s="38"/>
      <c r="G497" s="38"/>
      <c r="I497" s="206"/>
      <c r="J497" s="94"/>
    </row>
    <row r="498">
      <c r="A498" s="38"/>
      <c r="B498" s="94"/>
      <c r="C498" s="38"/>
      <c r="D498" s="11"/>
      <c r="E498" s="199"/>
      <c r="F498" s="38"/>
      <c r="G498" s="38"/>
      <c r="I498" s="206"/>
      <c r="J498" s="94"/>
    </row>
    <row r="499">
      <c r="A499" s="38"/>
      <c r="B499" s="94"/>
      <c r="C499" s="38"/>
      <c r="D499" s="11"/>
      <c r="E499" s="199"/>
      <c r="F499" s="38"/>
      <c r="G499" s="38"/>
      <c r="I499" s="206"/>
      <c r="J499" s="94"/>
    </row>
    <row r="500">
      <c r="A500" s="38"/>
      <c r="B500" s="94"/>
      <c r="C500" s="38"/>
      <c r="D500" s="11"/>
      <c r="E500" s="199"/>
      <c r="F500" s="38"/>
      <c r="G500" s="38"/>
      <c r="I500" s="206"/>
      <c r="J500" s="94"/>
    </row>
    <row r="501">
      <c r="A501" s="38"/>
      <c r="B501" s="94"/>
      <c r="C501" s="38"/>
      <c r="D501" s="11"/>
      <c r="E501" s="199"/>
      <c r="F501" s="38"/>
      <c r="G501" s="38"/>
      <c r="I501" s="206"/>
      <c r="J501" s="94"/>
    </row>
    <row r="502">
      <c r="A502" s="38"/>
      <c r="B502" s="94"/>
      <c r="C502" s="38"/>
      <c r="D502" s="11"/>
      <c r="E502" s="199"/>
      <c r="F502" s="38"/>
      <c r="G502" s="38"/>
      <c r="I502" s="206"/>
      <c r="J502" s="94"/>
    </row>
    <row r="503">
      <c r="A503" s="38"/>
      <c r="B503" s="94"/>
      <c r="C503" s="38"/>
      <c r="D503" s="11"/>
      <c r="E503" s="199"/>
      <c r="F503" s="38"/>
      <c r="G503" s="38"/>
      <c r="I503" s="206"/>
      <c r="J503" s="94"/>
    </row>
    <row r="504">
      <c r="A504" s="38"/>
      <c r="B504" s="94"/>
      <c r="C504" s="38"/>
      <c r="D504" s="11"/>
      <c r="E504" s="199"/>
      <c r="F504" s="38"/>
      <c r="G504" s="38"/>
      <c r="I504" s="206"/>
      <c r="J504" s="94"/>
    </row>
    <row r="505">
      <c r="A505" s="38"/>
      <c r="B505" s="94"/>
      <c r="C505" s="38"/>
      <c r="D505" s="11"/>
      <c r="E505" s="199"/>
      <c r="F505" s="38"/>
      <c r="G505" s="38"/>
      <c r="I505" s="206"/>
      <c r="J505" s="94"/>
    </row>
    <row r="506">
      <c r="A506" s="38"/>
      <c r="B506" s="94"/>
      <c r="C506" s="38"/>
      <c r="D506" s="11"/>
      <c r="E506" s="199"/>
      <c r="F506" s="38"/>
      <c r="G506" s="38"/>
      <c r="I506" s="206"/>
      <c r="J506" s="94"/>
    </row>
    <row r="507">
      <c r="A507" s="38"/>
      <c r="B507" s="94"/>
      <c r="C507" s="38"/>
      <c r="D507" s="11"/>
      <c r="E507" s="199"/>
      <c r="F507" s="38"/>
      <c r="G507" s="38"/>
      <c r="I507" s="206"/>
      <c r="J507" s="94"/>
    </row>
    <row r="508">
      <c r="A508" s="38"/>
      <c r="B508" s="94"/>
      <c r="C508" s="38"/>
      <c r="D508" s="11"/>
      <c r="E508" s="199"/>
      <c r="F508" s="38"/>
      <c r="G508" s="38"/>
      <c r="I508" s="206"/>
      <c r="J508" s="94"/>
    </row>
    <row r="509">
      <c r="A509" s="38"/>
      <c r="B509" s="94"/>
      <c r="C509" s="38"/>
      <c r="D509" s="11"/>
      <c r="E509" s="199"/>
      <c r="F509" s="38"/>
      <c r="G509" s="38"/>
      <c r="I509" s="206"/>
      <c r="J509" s="94"/>
    </row>
    <row r="510">
      <c r="A510" s="38"/>
      <c r="B510" s="94"/>
      <c r="C510" s="38"/>
      <c r="D510" s="11"/>
      <c r="E510" s="199"/>
      <c r="F510" s="38"/>
      <c r="G510" s="38"/>
      <c r="I510" s="206"/>
      <c r="J510" s="94"/>
    </row>
    <row r="511">
      <c r="A511" s="38"/>
      <c r="B511" s="94"/>
      <c r="C511" s="38"/>
      <c r="D511" s="11"/>
      <c r="E511" s="199"/>
      <c r="F511" s="38"/>
      <c r="G511" s="38"/>
      <c r="I511" s="206"/>
      <c r="J511" s="94"/>
    </row>
    <row r="512">
      <c r="A512" s="38"/>
      <c r="B512" s="94"/>
      <c r="C512" s="38"/>
      <c r="D512" s="11"/>
      <c r="E512" s="199"/>
      <c r="F512" s="38"/>
      <c r="G512" s="38"/>
      <c r="I512" s="206"/>
      <c r="J512" s="94"/>
    </row>
    <row r="513">
      <c r="A513" s="38"/>
      <c r="B513" s="94"/>
      <c r="C513" s="38"/>
      <c r="D513" s="11"/>
      <c r="E513" s="199"/>
      <c r="F513" s="38"/>
      <c r="G513" s="38"/>
      <c r="I513" s="206"/>
      <c r="J513" s="94"/>
    </row>
    <row r="514">
      <c r="A514" s="38"/>
      <c r="B514" s="94"/>
      <c r="C514" s="38"/>
      <c r="D514" s="11"/>
      <c r="E514" s="199"/>
      <c r="F514" s="38"/>
      <c r="G514" s="38"/>
      <c r="I514" s="206"/>
      <c r="J514" s="94"/>
    </row>
    <row r="515">
      <c r="A515" s="38"/>
      <c r="B515" s="94"/>
      <c r="C515" s="38"/>
      <c r="D515" s="11"/>
      <c r="E515" s="199"/>
      <c r="F515" s="38"/>
      <c r="G515" s="38"/>
      <c r="I515" s="206"/>
      <c r="J515" s="94"/>
    </row>
    <row r="516">
      <c r="A516" s="38"/>
      <c r="B516" s="94"/>
      <c r="C516" s="38"/>
      <c r="D516" s="11"/>
      <c r="E516" s="199"/>
      <c r="F516" s="38"/>
      <c r="G516" s="38"/>
      <c r="I516" s="206"/>
      <c r="J516" s="94"/>
    </row>
    <row r="517">
      <c r="A517" s="38"/>
      <c r="B517" s="94"/>
      <c r="C517" s="38"/>
      <c r="D517" s="11"/>
      <c r="E517" s="199"/>
      <c r="F517" s="38"/>
      <c r="G517" s="38"/>
      <c r="I517" s="206"/>
      <c r="J517" s="94"/>
    </row>
    <row r="518">
      <c r="A518" s="38"/>
      <c r="B518" s="94"/>
      <c r="C518" s="38"/>
      <c r="D518" s="11"/>
      <c r="E518" s="199"/>
      <c r="F518" s="38"/>
      <c r="G518" s="38"/>
      <c r="I518" s="206"/>
      <c r="J518" s="94"/>
    </row>
    <row r="519">
      <c r="A519" s="38"/>
      <c r="B519" s="94"/>
      <c r="C519" s="38"/>
      <c r="D519" s="11"/>
      <c r="E519" s="199"/>
      <c r="F519" s="38"/>
      <c r="G519" s="38"/>
      <c r="I519" s="206"/>
      <c r="J519" s="94"/>
    </row>
    <row r="520">
      <c r="A520" s="38"/>
      <c r="B520" s="94"/>
      <c r="C520" s="38"/>
      <c r="D520" s="11"/>
      <c r="E520" s="199"/>
      <c r="F520" s="38"/>
      <c r="G520" s="38"/>
      <c r="I520" s="206"/>
      <c r="J520" s="94"/>
    </row>
    <row r="521">
      <c r="A521" s="38"/>
      <c r="B521" s="94"/>
      <c r="C521" s="38"/>
      <c r="D521" s="11"/>
      <c r="E521" s="199"/>
      <c r="F521" s="38"/>
      <c r="G521" s="38"/>
      <c r="I521" s="206"/>
      <c r="J521" s="94"/>
    </row>
    <row r="522">
      <c r="A522" s="38"/>
      <c r="B522" s="94"/>
      <c r="C522" s="38"/>
      <c r="D522" s="11"/>
      <c r="E522" s="199"/>
      <c r="F522" s="38"/>
      <c r="G522" s="38"/>
      <c r="I522" s="206"/>
      <c r="J522" s="94"/>
    </row>
    <row r="523">
      <c r="A523" s="38"/>
      <c r="B523" s="94"/>
      <c r="C523" s="38"/>
      <c r="D523" s="11"/>
      <c r="E523" s="199"/>
      <c r="F523" s="38"/>
      <c r="G523" s="38"/>
      <c r="I523" s="206"/>
      <c r="J523" s="94"/>
    </row>
    <row r="524">
      <c r="A524" s="38"/>
      <c r="B524" s="94"/>
      <c r="C524" s="38"/>
      <c r="D524" s="11"/>
      <c r="E524" s="199"/>
      <c r="F524" s="38"/>
      <c r="G524" s="38"/>
      <c r="I524" s="206"/>
      <c r="J524" s="94"/>
    </row>
    <row r="525">
      <c r="A525" s="38"/>
      <c r="B525" s="94"/>
      <c r="C525" s="38"/>
      <c r="D525" s="11"/>
      <c r="E525" s="199"/>
      <c r="F525" s="38"/>
      <c r="G525" s="38"/>
      <c r="I525" s="206"/>
      <c r="J525" s="94"/>
    </row>
    <row r="526">
      <c r="A526" s="38"/>
      <c r="B526" s="94"/>
      <c r="C526" s="38"/>
      <c r="D526" s="11"/>
      <c r="E526" s="199"/>
      <c r="F526" s="38"/>
      <c r="G526" s="38"/>
      <c r="I526" s="206"/>
      <c r="J526" s="94"/>
    </row>
    <row r="527">
      <c r="A527" s="38"/>
      <c r="B527" s="94"/>
      <c r="C527" s="38"/>
      <c r="D527" s="11"/>
      <c r="E527" s="199"/>
      <c r="F527" s="38"/>
      <c r="G527" s="38"/>
      <c r="I527" s="206"/>
      <c r="J527" s="94"/>
    </row>
    <row r="528">
      <c r="A528" s="38"/>
      <c r="B528" s="94"/>
      <c r="C528" s="38"/>
      <c r="D528" s="11"/>
      <c r="E528" s="199"/>
      <c r="F528" s="38"/>
      <c r="G528" s="38"/>
      <c r="I528" s="206"/>
      <c r="J528" s="94"/>
    </row>
    <row r="529">
      <c r="A529" s="38"/>
      <c r="B529" s="94"/>
      <c r="C529" s="38"/>
      <c r="D529" s="11"/>
      <c r="E529" s="199"/>
      <c r="F529" s="38"/>
      <c r="G529" s="38"/>
      <c r="I529" s="206"/>
      <c r="J529" s="94"/>
    </row>
    <row r="530">
      <c r="A530" s="38"/>
      <c r="B530" s="94"/>
      <c r="C530" s="38"/>
      <c r="D530" s="11"/>
      <c r="E530" s="199"/>
      <c r="F530" s="38"/>
      <c r="G530" s="38"/>
      <c r="I530" s="206"/>
      <c r="J530" s="94"/>
    </row>
    <row r="531">
      <c r="A531" s="38"/>
      <c r="B531" s="94"/>
      <c r="C531" s="38"/>
      <c r="D531" s="11"/>
      <c r="E531" s="199"/>
      <c r="F531" s="38"/>
      <c r="G531" s="38"/>
      <c r="I531" s="206"/>
      <c r="J531" s="94"/>
    </row>
    <row r="532">
      <c r="A532" s="38"/>
      <c r="B532" s="94"/>
      <c r="C532" s="38"/>
      <c r="D532" s="11"/>
      <c r="E532" s="199"/>
      <c r="F532" s="38"/>
      <c r="G532" s="38"/>
      <c r="I532" s="206"/>
      <c r="J532" s="94"/>
    </row>
    <row r="533">
      <c r="A533" s="38"/>
      <c r="B533" s="94"/>
      <c r="C533" s="38"/>
      <c r="D533" s="11"/>
      <c r="E533" s="199"/>
      <c r="F533" s="38"/>
      <c r="G533" s="38"/>
      <c r="I533" s="206"/>
      <c r="J533" s="94"/>
    </row>
    <row r="534">
      <c r="A534" s="38"/>
      <c r="B534" s="94"/>
      <c r="C534" s="38"/>
      <c r="D534" s="11"/>
      <c r="E534" s="199"/>
      <c r="F534" s="38"/>
      <c r="G534" s="38"/>
      <c r="I534" s="206"/>
      <c r="J534" s="94"/>
    </row>
    <row r="535">
      <c r="A535" s="38"/>
      <c r="B535" s="94"/>
      <c r="C535" s="38"/>
      <c r="D535" s="11"/>
      <c r="E535" s="199"/>
      <c r="F535" s="38"/>
      <c r="G535" s="38"/>
      <c r="I535" s="206"/>
      <c r="J535" s="94"/>
    </row>
    <row r="536">
      <c r="A536" s="38"/>
      <c r="B536" s="94"/>
      <c r="C536" s="38"/>
      <c r="D536" s="11"/>
      <c r="E536" s="199"/>
      <c r="F536" s="38"/>
      <c r="G536" s="38"/>
      <c r="I536" s="206"/>
      <c r="J536" s="94"/>
    </row>
    <row r="537">
      <c r="A537" s="38"/>
      <c r="B537" s="94"/>
      <c r="C537" s="38"/>
      <c r="D537" s="11"/>
      <c r="E537" s="199"/>
      <c r="F537" s="38"/>
      <c r="G537" s="38"/>
      <c r="I537" s="206"/>
      <c r="J537" s="94"/>
    </row>
    <row r="538">
      <c r="A538" s="38"/>
      <c r="B538" s="94"/>
      <c r="C538" s="38"/>
      <c r="D538" s="11"/>
      <c r="E538" s="199"/>
      <c r="F538" s="38"/>
      <c r="G538" s="38"/>
      <c r="I538" s="206"/>
      <c r="J538" s="94"/>
    </row>
    <row r="539">
      <c r="A539" s="38"/>
      <c r="B539" s="94"/>
      <c r="C539" s="38"/>
      <c r="D539" s="11"/>
      <c r="E539" s="199"/>
      <c r="F539" s="38"/>
      <c r="G539" s="38"/>
      <c r="I539" s="206"/>
      <c r="J539" s="94"/>
    </row>
    <row r="540">
      <c r="A540" s="38"/>
      <c r="B540" s="94"/>
      <c r="C540" s="38"/>
      <c r="D540" s="11"/>
      <c r="E540" s="199"/>
      <c r="F540" s="38"/>
      <c r="G540" s="38"/>
      <c r="I540" s="206"/>
      <c r="J540" s="94"/>
    </row>
    <row r="541">
      <c r="A541" s="38"/>
      <c r="B541" s="94"/>
      <c r="C541" s="38"/>
      <c r="D541" s="11"/>
      <c r="E541" s="199"/>
      <c r="F541" s="38"/>
      <c r="G541" s="38"/>
      <c r="I541" s="206"/>
      <c r="J541" s="94"/>
    </row>
    <row r="542">
      <c r="A542" s="38"/>
      <c r="B542" s="94"/>
      <c r="C542" s="38"/>
      <c r="D542" s="11"/>
      <c r="E542" s="199"/>
      <c r="F542" s="38"/>
      <c r="G542" s="38"/>
      <c r="I542" s="206"/>
      <c r="J542" s="94"/>
    </row>
    <row r="543">
      <c r="A543" s="38"/>
      <c r="B543" s="94"/>
      <c r="C543" s="38"/>
      <c r="D543" s="11"/>
      <c r="E543" s="199"/>
      <c r="F543" s="38"/>
      <c r="G543" s="38"/>
      <c r="I543" s="206"/>
      <c r="J543" s="94"/>
    </row>
    <row r="544">
      <c r="A544" s="38"/>
      <c r="B544" s="94"/>
      <c r="C544" s="38"/>
      <c r="D544" s="11"/>
      <c r="E544" s="199"/>
      <c r="F544" s="38"/>
      <c r="G544" s="38"/>
      <c r="I544" s="206"/>
      <c r="J544" s="94"/>
    </row>
    <row r="545">
      <c r="A545" s="38"/>
      <c r="B545" s="94"/>
      <c r="C545" s="38"/>
      <c r="D545" s="11"/>
      <c r="E545" s="199"/>
      <c r="F545" s="38"/>
      <c r="G545" s="38"/>
      <c r="I545" s="206"/>
      <c r="J545" s="94"/>
    </row>
    <row r="546">
      <c r="A546" s="38"/>
      <c r="B546" s="94"/>
      <c r="C546" s="38"/>
      <c r="D546" s="11"/>
      <c r="E546" s="199"/>
      <c r="F546" s="38"/>
      <c r="G546" s="38"/>
      <c r="I546" s="206"/>
      <c r="J546" s="94"/>
    </row>
    <row r="547">
      <c r="A547" s="38"/>
      <c r="B547" s="94"/>
      <c r="C547" s="38"/>
      <c r="D547" s="11"/>
      <c r="E547" s="199"/>
      <c r="F547" s="38"/>
      <c r="G547" s="38"/>
      <c r="I547" s="206"/>
      <c r="J547" s="94"/>
    </row>
    <row r="548">
      <c r="A548" s="38"/>
      <c r="B548" s="94"/>
      <c r="C548" s="38"/>
      <c r="D548" s="11"/>
      <c r="E548" s="199"/>
      <c r="F548" s="38"/>
      <c r="G548" s="38"/>
      <c r="I548" s="206"/>
      <c r="J548" s="94"/>
    </row>
    <row r="549">
      <c r="A549" s="38"/>
      <c r="B549" s="94"/>
      <c r="C549" s="38"/>
      <c r="D549" s="11"/>
      <c r="E549" s="199"/>
      <c r="F549" s="38"/>
      <c r="G549" s="38"/>
      <c r="I549" s="206"/>
      <c r="J549" s="94"/>
    </row>
    <row r="550">
      <c r="A550" s="38"/>
      <c r="B550" s="94"/>
      <c r="C550" s="38"/>
      <c r="D550" s="11"/>
      <c r="E550" s="199"/>
      <c r="F550" s="38"/>
      <c r="G550" s="38"/>
      <c r="I550" s="206"/>
      <c r="J550" s="94"/>
    </row>
    <row r="551">
      <c r="A551" s="38"/>
      <c r="B551" s="94"/>
      <c r="C551" s="38"/>
      <c r="D551" s="11"/>
      <c r="E551" s="199"/>
      <c r="F551" s="38"/>
      <c r="G551" s="38"/>
      <c r="I551" s="206"/>
      <c r="J551" s="94"/>
    </row>
    <row r="552">
      <c r="A552" s="38"/>
      <c r="B552" s="94"/>
      <c r="C552" s="38"/>
      <c r="D552" s="11"/>
      <c r="E552" s="199"/>
      <c r="F552" s="38"/>
      <c r="G552" s="38"/>
      <c r="I552" s="206"/>
      <c r="J552" s="94"/>
    </row>
    <row r="553">
      <c r="A553" s="38"/>
      <c r="B553" s="94"/>
      <c r="C553" s="38"/>
      <c r="D553" s="11"/>
      <c r="E553" s="199"/>
      <c r="F553" s="38"/>
      <c r="G553" s="38"/>
      <c r="I553" s="206"/>
      <c r="J553" s="94"/>
    </row>
    <row r="554">
      <c r="A554" s="38"/>
      <c r="B554" s="94"/>
      <c r="C554" s="38"/>
      <c r="D554" s="11"/>
      <c r="E554" s="199"/>
      <c r="F554" s="38"/>
      <c r="G554" s="38"/>
      <c r="I554" s="206"/>
      <c r="J554" s="94"/>
    </row>
    <row r="555">
      <c r="A555" s="38"/>
      <c r="B555" s="94"/>
      <c r="C555" s="38"/>
      <c r="D555" s="11"/>
      <c r="E555" s="199"/>
      <c r="F555" s="38"/>
      <c r="G555" s="38"/>
      <c r="I555" s="206"/>
      <c r="J555" s="94"/>
    </row>
    <row r="556">
      <c r="A556" s="38"/>
      <c r="B556" s="94"/>
      <c r="C556" s="38"/>
      <c r="D556" s="11"/>
      <c r="E556" s="199"/>
      <c r="F556" s="38"/>
      <c r="G556" s="38"/>
      <c r="I556" s="206"/>
      <c r="J556" s="94"/>
    </row>
    <row r="557">
      <c r="A557" s="38"/>
      <c r="B557" s="94"/>
      <c r="C557" s="38"/>
      <c r="D557" s="11"/>
      <c r="E557" s="199"/>
      <c r="F557" s="38"/>
      <c r="G557" s="38"/>
      <c r="I557" s="206"/>
      <c r="J557" s="94"/>
    </row>
    <row r="558">
      <c r="A558" s="38"/>
      <c r="B558" s="94"/>
      <c r="C558" s="38"/>
      <c r="D558" s="11"/>
      <c r="E558" s="199"/>
      <c r="F558" s="38"/>
      <c r="G558" s="38"/>
      <c r="I558" s="206"/>
      <c r="J558" s="94"/>
    </row>
    <row r="559">
      <c r="A559" s="38"/>
      <c r="B559" s="94"/>
      <c r="C559" s="38"/>
      <c r="D559" s="11"/>
      <c r="E559" s="199"/>
      <c r="F559" s="38"/>
      <c r="G559" s="38"/>
      <c r="I559" s="206"/>
      <c r="J559" s="94"/>
    </row>
    <row r="560">
      <c r="A560" s="38"/>
      <c r="B560" s="94"/>
      <c r="C560" s="38"/>
      <c r="D560" s="11"/>
      <c r="E560" s="199"/>
      <c r="F560" s="38"/>
      <c r="G560" s="38"/>
      <c r="I560" s="206"/>
      <c r="J560" s="94"/>
    </row>
    <row r="561">
      <c r="A561" s="38"/>
      <c r="B561" s="94"/>
      <c r="C561" s="38"/>
      <c r="D561" s="11"/>
      <c r="E561" s="199"/>
      <c r="F561" s="38"/>
      <c r="G561" s="38"/>
      <c r="I561" s="206"/>
      <c r="J561" s="94"/>
    </row>
    <row r="562">
      <c r="A562" s="38"/>
      <c r="B562" s="94"/>
      <c r="C562" s="38"/>
      <c r="D562" s="11"/>
      <c r="E562" s="199"/>
      <c r="F562" s="38"/>
      <c r="G562" s="38"/>
      <c r="I562" s="206"/>
      <c r="J562" s="94"/>
    </row>
    <row r="563">
      <c r="A563" s="38"/>
      <c r="B563" s="94"/>
      <c r="C563" s="38"/>
      <c r="D563" s="11"/>
      <c r="E563" s="199"/>
      <c r="F563" s="38"/>
      <c r="G563" s="38"/>
      <c r="I563" s="206"/>
      <c r="J563" s="94"/>
    </row>
    <row r="564">
      <c r="A564" s="38"/>
      <c r="B564" s="94"/>
      <c r="C564" s="38"/>
      <c r="D564" s="11"/>
      <c r="E564" s="199"/>
      <c r="F564" s="38"/>
      <c r="G564" s="38"/>
      <c r="I564" s="206"/>
      <c r="J564" s="94"/>
    </row>
    <row r="565">
      <c r="A565" s="38"/>
      <c r="B565" s="94"/>
      <c r="C565" s="38"/>
      <c r="D565" s="11"/>
      <c r="E565" s="199"/>
      <c r="F565" s="38"/>
      <c r="G565" s="38"/>
      <c r="I565" s="206"/>
      <c r="J565" s="94"/>
    </row>
    <row r="566">
      <c r="A566" s="38"/>
      <c r="B566" s="94"/>
      <c r="C566" s="38"/>
      <c r="D566" s="11"/>
      <c r="E566" s="199"/>
      <c r="F566" s="38"/>
      <c r="G566" s="38"/>
      <c r="I566" s="206"/>
      <c r="J566" s="94"/>
    </row>
    <row r="567">
      <c r="A567" s="38"/>
      <c r="B567" s="94"/>
      <c r="C567" s="38"/>
      <c r="D567" s="11"/>
      <c r="E567" s="199"/>
      <c r="F567" s="38"/>
      <c r="G567" s="38"/>
      <c r="I567" s="206"/>
      <c r="J567" s="94"/>
    </row>
    <row r="568">
      <c r="A568" s="38"/>
      <c r="B568" s="94"/>
      <c r="C568" s="38"/>
      <c r="D568" s="11"/>
      <c r="E568" s="199"/>
      <c r="F568" s="38"/>
      <c r="G568" s="38"/>
      <c r="I568" s="206"/>
      <c r="J568" s="94"/>
    </row>
    <row r="569">
      <c r="A569" s="38"/>
      <c r="B569" s="94"/>
      <c r="C569" s="38"/>
      <c r="D569" s="11"/>
      <c r="E569" s="199"/>
      <c r="F569" s="38"/>
      <c r="G569" s="38"/>
      <c r="I569" s="206"/>
      <c r="J569" s="94"/>
    </row>
    <row r="570">
      <c r="A570" s="38"/>
      <c r="B570" s="94"/>
      <c r="C570" s="38"/>
      <c r="D570" s="11"/>
      <c r="E570" s="199"/>
      <c r="F570" s="38"/>
      <c r="G570" s="38"/>
      <c r="I570" s="206"/>
      <c r="J570" s="94"/>
    </row>
    <row r="571">
      <c r="A571" s="38"/>
      <c r="B571" s="94"/>
      <c r="C571" s="38"/>
      <c r="D571" s="11"/>
      <c r="E571" s="199"/>
      <c r="F571" s="38"/>
      <c r="G571" s="38"/>
      <c r="I571" s="206"/>
      <c r="J571" s="94"/>
    </row>
    <row r="572">
      <c r="A572" s="38"/>
      <c r="B572" s="94"/>
      <c r="C572" s="38"/>
      <c r="D572" s="11"/>
      <c r="E572" s="199"/>
      <c r="F572" s="38"/>
      <c r="G572" s="38"/>
      <c r="I572" s="206"/>
      <c r="J572" s="94"/>
    </row>
    <row r="573">
      <c r="A573" s="38"/>
      <c r="B573" s="94"/>
      <c r="C573" s="38"/>
      <c r="D573" s="11"/>
      <c r="E573" s="199"/>
      <c r="F573" s="38"/>
      <c r="G573" s="38"/>
      <c r="I573" s="206"/>
      <c r="J573" s="94"/>
    </row>
    <row r="574">
      <c r="A574" s="38"/>
      <c r="B574" s="94"/>
      <c r="C574" s="38"/>
      <c r="D574" s="11"/>
      <c r="E574" s="199"/>
      <c r="F574" s="38"/>
      <c r="G574" s="38"/>
      <c r="I574" s="206"/>
      <c r="J574" s="94"/>
    </row>
    <row r="575">
      <c r="A575" s="38"/>
      <c r="B575" s="94"/>
      <c r="C575" s="38"/>
      <c r="D575" s="11"/>
      <c r="E575" s="199"/>
      <c r="F575" s="38"/>
      <c r="G575" s="38"/>
      <c r="I575" s="206"/>
      <c r="J575" s="94"/>
    </row>
    <row r="576">
      <c r="A576" s="38"/>
      <c r="B576" s="94"/>
      <c r="C576" s="38"/>
      <c r="D576" s="11"/>
      <c r="E576" s="199"/>
      <c r="F576" s="38"/>
      <c r="G576" s="38"/>
      <c r="I576" s="206"/>
      <c r="J576" s="94"/>
    </row>
    <row r="577">
      <c r="A577" s="38"/>
      <c r="B577" s="94"/>
      <c r="C577" s="38"/>
      <c r="D577" s="11"/>
      <c r="E577" s="199"/>
      <c r="F577" s="38"/>
      <c r="G577" s="38"/>
      <c r="I577" s="206"/>
      <c r="J577" s="94"/>
    </row>
    <row r="578">
      <c r="A578" s="38"/>
      <c r="B578" s="94"/>
      <c r="C578" s="38"/>
      <c r="D578" s="11"/>
      <c r="E578" s="199"/>
      <c r="F578" s="38"/>
      <c r="G578" s="38"/>
      <c r="I578" s="206"/>
      <c r="J578" s="94"/>
    </row>
    <row r="579">
      <c r="A579" s="38"/>
      <c r="B579" s="94"/>
      <c r="C579" s="38"/>
      <c r="D579" s="11"/>
      <c r="E579" s="199"/>
      <c r="F579" s="38"/>
      <c r="G579" s="38"/>
      <c r="I579" s="206"/>
      <c r="J579" s="94"/>
    </row>
    <row r="580">
      <c r="A580" s="38"/>
      <c r="B580" s="94"/>
      <c r="C580" s="38"/>
      <c r="D580" s="11"/>
      <c r="E580" s="199"/>
      <c r="F580" s="38"/>
      <c r="G580" s="38"/>
      <c r="I580" s="206"/>
      <c r="J580" s="94"/>
    </row>
    <row r="581">
      <c r="A581" s="38"/>
      <c r="B581" s="94"/>
      <c r="C581" s="38"/>
      <c r="D581" s="11"/>
      <c r="E581" s="199"/>
      <c r="F581" s="38"/>
      <c r="G581" s="38"/>
      <c r="I581" s="206"/>
      <c r="J581" s="94"/>
    </row>
    <row r="582">
      <c r="A582" s="38"/>
      <c r="B582" s="94"/>
      <c r="C582" s="38"/>
      <c r="D582" s="11"/>
      <c r="E582" s="199"/>
      <c r="F582" s="38"/>
      <c r="G582" s="38"/>
      <c r="I582" s="206"/>
      <c r="J582" s="94"/>
    </row>
    <row r="583">
      <c r="A583" s="38"/>
      <c r="B583" s="94"/>
      <c r="C583" s="38"/>
      <c r="D583" s="11"/>
      <c r="E583" s="199"/>
      <c r="F583" s="38"/>
      <c r="G583" s="38"/>
      <c r="I583" s="206"/>
      <c r="J583" s="94"/>
    </row>
    <row r="584">
      <c r="A584" s="38"/>
      <c r="B584" s="94"/>
      <c r="C584" s="38"/>
      <c r="D584" s="11"/>
      <c r="E584" s="199"/>
      <c r="F584" s="38"/>
      <c r="G584" s="38"/>
      <c r="I584" s="206"/>
      <c r="J584" s="94"/>
    </row>
    <row r="585">
      <c r="A585" s="38"/>
      <c r="B585" s="94"/>
      <c r="C585" s="38"/>
      <c r="D585" s="11"/>
      <c r="E585" s="199"/>
      <c r="F585" s="38"/>
      <c r="G585" s="38"/>
      <c r="I585" s="206"/>
      <c r="J585" s="94"/>
    </row>
    <row r="586">
      <c r="A586" s="38"/>
      <c r="B586" s="94"/>
      <c r="C586" s="38"/>
      <c r="D586" s="11"/>
      <c r="E586" s="199"/>
      <c r="F586" s="38"/>
      <c r="G586" s="38"/>
      <c r="I586" s="206"/>
      <c r="J586" s="94"/>
    </row>
    <row r="587">
      <c r="A587" s="38"/>
      <c r="B587" s="94"/>
      <c r="C587" s="38"/>
      <c r="D587" s="11"/>
      <c r="E587" s="199"/>
      <c r="F587" s="38"/>
      <c r="G587" s="38"/>
      <c r="I587" s="206"/>
      <c r="J587" s="94"/>
    </row>
    <row r="588">
      <c r="A588" s="38"/>
      <c r="B588" s="94"/>
      <c r="C588" s="38"/>
      <c r="D588" s="11"/>
      <c r="E588" s="199"/>
      <c r="F588" s="38"/>
      <c r="G588" s="38"/>
      <c r="I588" s="206"/>
      <c r="J588" s="94"/>
    </row>
    <row r="589">
      <c r="A589" s="38"/>
      <c r="B589" s="94"/>
      <c r="C589" s="38"/>
      <c r="D589" s="11"/>
      <c r="E589" s="199"/>
      <c r="F589" s="38"/>
      <c r="G589" s="38"/>
      <c r="I589" s="206"/>
      <c r="J589" s="94"/>
    </row>
    <row r="590">
      <c r="A590" s="38"/>
      <c r="B590" s="94"/>
      <c r="C590" s="38"/>
      <c r="D590" s="11"/>
      <c r="E590" s="199"/>
      <c r="F590" s="38"/>
      <c r="G590" s="38"/>
      <c r="I590" s="206"/>
      <c r="J590" s="94"/>
    </row>
    <row r="591">
      <c r="A591" s="38"/>
      <c r="B591" s="94"/>
      <c r="C591" s="38"/>
      <c r="D591" s="11"/>
      <c r="E591" s="199"/>
      <c r="F591" s="38"/>
      <c r="G591" s="38"/>
      <c r="I591" s="206"/>
      <c r="J591" s="94"/>
    </row>
    <row r="592">
      <c r="A592" s="38"/>
      <c r="B592" s="94"/>
      <c r="C592" s="38"/>
      <c r="D592" s="11"/>
      <c r="E592" s="199"/>
      <c r="F592" s="38"/>
      <c r="G592" s="38"/>
      <c r="I592" s="206"/>
      <c r="J592" s="94"/>
    </row>
    <row r="593">
      <c r="A593" s="38"/>
      <c r="B593" s="94"/>
      <c r="C593" s="38"/>
      <c r="D593" s="11"/>
      <c r="E593" s="199"/>
      <c r="F593" s="38"/>
      <c r="G593" s="38"/>
      <c r="I593" s="206"/>
      <c r="J593" s="94"/>
    </row>
    <row r="594">
      <c r="A594" s="38"/>
      <c r="B594" s="94"/>
      <c r="C594" s="38"/>
      <c r="D594" s="11"/>
      <c r="E594" s="199"/>
      <c r="F594" s="38"/>
      <c r="G594" s="38"/>
      <c r="I594" s="206"/>
      <c r="J594" s="94"/>
    </row>
    <row r="595">
      <c r="A595" s="38"/>
      <c r="B595" s="94"/>
      <c r="C595" s="38"/>
      <c r="D595" s="11"/>
      <c r="E595" s="199"/>
      <c r="F595" s="38"/>
      <c r="G595" s="38"/>
      <c r="I595" s="206"/>
      <c r="J595" s="94"/>
    </row>
    <row r="596">
      <c r="A596" s="38"/>
      <c r="B596" s="94"/>
      <c r="C596" s="38"/>
      <c r="D596" s="11"/>
      <c r="E596" s="199"/>
      <c r="F596" s="38"/>
      <c r="G596" s="38"/>
      <c r="I596" s="206"/>
      <c r="J596" s="94"/>
    </row>
    <row r="597">
      <c r="A597" s="38"/>
      <c r="B597" s="94"/>
      <c r="C597" s="38"/>
      <c r="D597" s="11"/>
      <c r="E597" s="199"/>
      <c r="F597" s="38"/>
      <c r="G597" s="38"/>
      <c r="I597" s="206"/>
      <c r="J597" s="94"/>
    </row>
    <row r="598">
      <c r="A598" s="38"/>
      <c r="B598" s="94"/>
      <c r="C598" s="38"/>
      <c r="D598" s="11"/>
      <c r="E598" s="199"/>
      <c r="F598" s="38"/>
      <c r="G598" s="38"/>
      <c r="I598" s="206"/>
      <c r="J598" s="94"/>
    </row>
    <row r="599">
      <c r="A599" s="38"/>
      <c r="B599" s="94"/>
      <c r="C599" s="38"/>
      <c r="D599" s="11"/>
      <c r="E599" s="199"/>
      <c r="F599" s="38"/>
      <c r="G599" s="38"/>
      <c r="I599" s="206"/>
      <c r="J599" s="94"/>
    </row>
    <row r="600">
      <c r="A600" s="38"/>
      <c r="B600" s="94"/>
      <c r="C600" s="38"/>
      <c r="D600" s="11"/>
      <c r="E600" s="199"/>
      <c r="F600" s="38"/>
      <c r="G600" s="38"/>
      <c r="I600" s="206"/>
      <c r="J600" s="94"/>
    </row>
    <row r="601">
      <c r="A601" s="38"/>
      <c r="B601" s="94"/>
      <c r="C601" s="38"/>
      <c r="D601" s="11"/>
      <c r="E601" s="199"/>
      <c r="F601" s="38"/>
      <c r="G601" s="38"/>
      <c r="I601" s="206"/>
      <c r="J601" s="94"/>
    </row>
    <row r="602">
      <c r="A602" s="38"/>
      <c r="B602" s="94"/>
      <c r="C602" s="38"/>
      <c r="D602" s="11"/>
      <c r="E602" s="199"/>
      <c r="F602" s="38"/>
      <c r="G602" s="38"/>
      <c r="I602" s="206"/>
      <c r="J602" s="94"/>
    </row>
    <row r="603">
      <c r="A603" s="38"/>
      <c r="B603" s="94"/>
      <c r="C603" s="38"/>
      <c r="D603" s="11"/>
      <c r="E603" s="199"/>
      <c r="F603" s="38"/>
      <c r="G603" s="38"/>
      <c r="I603" s="206"/>
      <c r="J603" s="94"/>
    </row>
    <row r="604">
      <c r="A604" s="38"/>
      <c r="B604" s="94"/>
      <c r="C604" s="38"/>
      <c r="D604" s="11"/>
      <c r="E604" s="199"/>
      <c r="F604" s="38"/>
      <c r="G604" s="38"/>
      <c r="I604" s="206"/>
      <c r="J604" s="94"/>
    </row>
    <row r="605">
      <c r="A605" s="38"/>
      <c r="B605" s="94"/>
      <c r="C605" s="38"/>
      <c r="D605" s="11"/>
      <c r="E605" s="199"/>
      <c r="F605" s="38"/>
      <c r="G605" s="38"/>
      <c r="I605" s="206"/>
      <c r="J605" s="94"/>
    </row>
    <row r="606">
      <c r="A606" s="38"/>
      <c r="B606" s="94"/>
      <c r="C606" s="38"/>
      <c r="D606" s="11"/>
      <c r="E606" s="199"/>
      <c r="F606" s="38"/>
      <c r="G606" s="38"/>
      <c r="I606" s="206"/>
      <c r="J606" s="94"/>
    </row>
    <row r="607">
      <c r="A607" s="38"/>
      <c r="B607" s="94"/>
      <c r="C607" s="38"/>
      <c r="D607" s="11"/>
      <c r="E607" s="199"/>
      <c r="F607" s="38"/>
      <c r="G607" s="38"/>
      <c r="I607" s="206"/>
      <c r="J607" s="94"/>
    </row>
    <row r="608">
      <c r="A608" s="38"/>
      <c r="B608" s="94"/>
      <c r="C608" s="38"/>
      <c r="D608" s="11"/>
      <c r="E608" s="199"/>
      <c r="F608" s="38"/>
      <c r="G608" s="38"/>
      <c r="I608" s="206"/>
      <c r="J608" s="94"/>
    </row>
    <row r="609">
      <c r="A609" s="38"/>
      <c r="B609" s="94"/>
      <c r="C609" s="38"/>
      <c r="D609" s="11"/>
      <c r="E609" s="199"/>
      <c r="F609" s="38"/>
      <c r="G609" s="38"/>
      <c r="I609" s="206"/>
      <c r="J609" s="94"/>
    </row>
    <row r="610">
      <c r="A610" s="38"/>
      <c r="B610" s="94"/>
      <c r="C610" s="38"/>
      <c r="D610" s="11"/>
      <c r="E610" s="199"/>
      <c r="F610" s="38"/>
      <c r="G610" s="38"/>
      <c r="I610" s="206"/>
      <c r="J610" s="94"/>
    </row>
    <row r="611">
      <c r="A611" s="38"/>
      <c r="B611" s="94"/>
      <c r="C611" s="38"/>
      <c r="D611" s="11"/>
      <c r="E611" s="199"/>
      <c r="F611" s="38"/>
      <c r="G611" s="38"/>
      <c r="I611" s="206"/>
      <c r="J611" s="94"/>
    </row>
    <row r="612">
      <c r="A612" s="38"/>
      <c r="B612" s="94"/>
      <c r="C612" s="38"/>
      <c r="D612" s="11"/>
      <c r="E612" s="199"/>
      <c r="F612" s="38"/>
      <c r="G612" s="38"/>
      <c r="I612" s="206"/>
      <c r="J612" s="94"/>
    </row>
    <row r="613">
      <c r="A613" s="38"/>
      <c r="B613" s="94"/>
      <c r="C613" s="38"/>
      <c r="D613" s="11"/>
      <c r="E613" s="199"/>
      <c r="F613" s="38"/>
      <c r="G613" s="38"/>
      <c r="I613" s="206"/>
      <c r="J613" s="94"/>
    </row>
    <row r="614">
      <c r="A614" s="38"/>
      <c r="B614" s="94"/>
      <c r="C614" s="38"/>
      <c r="D614" s="11"/>
      <c r="E614" s="199"/>
      <c r="F614" s="38"/>
      <c r="G614" s="38"/>
      <c r="I614" s="206"/>
      <c r="J614" s="94"/>
    </row>
    <row r="615">
      <c r="A615" s="38"/>
      <c r="B615" s="94"/>
      <c r="C615" s="38"/>
      <c r="D615" s="11"/>
      <c r="E615" s="199"/>
      <c r="F615" s="38"/>
      <c r="G615" s="38"/>
      <c r="I615" s="206"/>
      <c r="J615" s="94"/>
    </row>
    <row r="616">
      <c r="A616" s="38"/>
      <c r="B616" s="94"/>
      <c r="C616" s="38"/>
      <c r="D616" s="11"/>
      <c r="E616" s="199"/>
      <c r="F616" s="38"/>
      <c r="G616" s="38"/>
      <c r="I616" s="206"/>
      <c r="J616" s="94"/>
    </row>
    <row r="617">
      <c r="A617" s="38"/>
      <c r="B617" s="94"/>
      <c r="C617" s="38"/>
      <c r="D617" s="11"/>
      <c r="E617" s="199"/>
      <c r="F617" s="38"/>
      <c r="G617" s="38"/>
      <c r="I617" s="206"/>
      <c r="J617" s="94"/>
    </row>
    <row r="618">
      <c r="A618" s="38"/>
      <c r="B618" s="94"/>
      <c r="C618" s="38"/>
      <c r="D618" s="11"/>
      <c r="E618" s="199"/>
      <c r="F618" s="38"/>
      <c r="G618" s="38"/>
      <c r="I618" s="206"/>
      <c r="J618" s="94"/>
    </row>
    <row r="619">
      <c r="A619" s="38"/>
      <c r="B619" s="94"/>
      <c r="C619" s="38"/>
      <c r="D619" s="11"/>
      <c r="E619" s="199"/>
      <c r="F619" s="38"/>
      <c r="G619" s="38"/>
      <c r="I619" s="206"/>
      <c r="J619" s="94"/>
    </row>
    <row r="620">
      <c r="A620" s="38"/>
      <c r="B620" s="94"/>
      <c r="C620" s="38"/>
      <c r="D620" s="11"/>
      <c r="E620" s="199"/>
      <c r="F620" s="38"/>
      <c r="G620" s="38"/>
      <c r="I620" s="206"/>
      <c r="J620" s="94"/>
    </row>
    <row r="621">
      <c r="A621" s="38"/>
      <c r="B621" s="94"/>
      <c r="C621" s="38"/>
      <c r="D621" s="11"/>
      <c r="E621" s="199"/>
      <c r="F621" s="38"/>
      <c r="G621" s="38"/>
      <c r="I621" s="206"/>
      <c r="J621" s="94"/>
    </row>
    <row r="622">
      <c r="A622" s="38"/>
      <c r="B622" s="94"/>
      <c r="C622" s="38"/>
      <c r="D622" s="11"/>
      <c r="E622" s="199"/>
      <c r="F622" s="38"/>
      <c r="G622" s="38"/>
      <c r="I622" s="206"/>
      <c r="J622" s="94"/>
    </row>
    <row r="623">
      <c r="A623" s="38"/>
      <c r="B623" s="94"/>
      <c r="C623" s="38"/>
      <c r="D623" s="11"/>
      <c r="E623" s="199"/>
      <c r="F623" s="38"/>
      <c r="G623" s="38"/>
      <c r="I623" s="206"/>
      <c r="J623" s="94"/>
    </row>
    <row r="624">
      <c r="A624" s="38"/>
      <c r="B624" s="94"/>
      <c r="C624" s="38"/>
      <c r="D624" s="11"/>
      <c r="E624" s="199"/>
      <c r="F624" s="38"/>
      <c r="G624" s="38"/>
      <c r="I624" s="206"/>
      <c r="J624" s="94"/>
    </row>
    <row r="625">
      <c r="A625" s="38"/>
      <c r="B625" s="94"/>
      <c r="C625" s="38"/>
      <c r="D625" s="11"/>
      <c r="E625" s="199"/>
      <c r="F625" s="38"/>
      <c r="G625" s="38"/>
      <c r="I625" s="206"/>
      <c r="J625" s="94"/>
    </row>
    <row r="626">
      <c r="A626" s="38"/>
      <c r="B626" s="94"/>
      <c r="C626" s="38"/>
      <c r="D626" s="11"/>
      <c r="E626" s="199"/>
      <c r="F626" s="38"/>
      <c r="G626" s="38"/>
      <c r="I626" s="206"/>
      <c r="J626" s="94"/>
    </row>
    <row r="627">
      <c r="A627" s="38"/>
      <c r="B627" s="94"/>
      <c r="C627" s="38"/>
      <c r="D627" s="11"/>
      <c r="E627" s="199"/>
      <c r="F627" s="38"/>
      <c r="G627" s="38"/>
      <c r="I627" s="206"/>
      <c r="J627" s="94"/>
    </row>
    <row r="628">
      <c r="A628" s="38"/>
      <c r="B628" s="94"/>
      <c r="C628" s="38"/>
      <c r="D628" s="11"/>
      <c r="E628" s="199"/>
      <c r="F628" s="38"/>
      <c r="G628" s="38"/>
      <c r="I628" s="206"/>
      <c r="J628" s="94"/>
    </row>
    <row r="629">
      <c r="A629" s="38"/>
      <c r="B629" s="94"/>
      <c r="C629" s="38"/>
      <c r="D629" s="11"/>
      <c r="E629" s="199"/>
      <c r="F629" s="38"/>
      <c r="G629" s="38"/>
      <c r="I629" s="206"/>
      <c r="J629" s="94"/>
    </row>
    <row r="630">
      <c r="A630" s="38"/>
      <c r="B630" s="94"/>
      <c r="C630" s="38"/>
      <c r="D630" s="11"/>
      <c r="E630" s="199"/>
      <c r="F630" s="38"/>
      <c r="G630" s="38"/>
      <c r="I630" s="206"/>
      <c r="J630" s="94"/>
    </row>
    <row r="631">
      <c r="A631" s="38"/>
      <c r="B631" s="94"/>
      <c r="C631" s="38"/>
      <c r="D631" s="11"/>
      <c r="E631" s="199"/>
      <c r="F631" s="38"/>
      <c r="G631" s="38"/>
      <c r="I631" s="206"/>
      <c r="J631" s="94"/>
    </row>
    <row r="632">
      <c r="A632" s="38"/>
      <c r="B632" s="94"/>
      <c r="C632" s="38"/>
      <c r="D632" s="11"/>
      <c r="E632" s="199"/>
      <c r="F632" s="38"/>
      <c r="G632" s="38"/>
      <c r="I632" s="206"/>
      <c r="J632" s="94"/>
    </row>
    <row r="633">
      <c r="A633" s="38"/>
      <c r="B633" s="94"/>
      <c r="C633" s="38"/>
      <c r="D633" s="11"/>
      <c r="E633" s="199"/>
      <c r="F633" s="38"/>
      <c r="G633" s="38"/>
      <c r="I633" s="206"/>
      <c r="J633" s="94"/>
    </row>
    <row r="634">
      <c r="A634" s="38"/>
      <c r="B634" s="94"/>
      <c r="C634" s="38"/>
      <c r="D634" s="11"/>
      <c r="E634" s="199"/>
      <c r="F634" s="38"/>
      <c r="G634" s="38"/>
      <c r="I634" s="206"/>
      <c r="J634" s="94"/>
    </row>
    <row r="635">
      <c r="A635" s="38"/>
      <c r="B635" s="94"/>
      <c r="C635" s="38"/>
      <c r="D635" s="11"/>
      <c r="E635" s="199"/>
      <c r="F635" s="38"/>
      <c r="G635" s="38"/>
      <c r="I635" s="206"/>
      <c r="J635" s="94"/>
    </row>
    <row r="636">
      <c r="A636" s="38"/>
      <c r="B636" s="94"/>
      <c r="C636" s="38"/>
      <c r="D636" s="11"/>
      <c r="E636" s="199"/>
      <c r="F636" s="38"/>
      <c r="G636" s="38"/>
      <c r="I636" s="206"/>
      <c r="J636" s="94"/>
    </row>
    <row r="637">
      <c r="A637" s="38"/>
      <c r="B637" s="94"/>
      <c r="C637" s="38"/>
      <c r="D637" s="11"/>
      <c r="E637" s="199"/>
      <c r="F637" s="38"/>
      <c r="G637" s="38"/>
      <c r="I637" s="206"/>
      <c r="J637" s="94"/>
    </row>
    <row r="638">
      <c r="A638" s="38"/>
      <c r="B638" s="94"/>
      <c r="C638" s="38"/>
      <c r="D638" s="11"/>
      <c r="E638" s="199"/>
      <c r="F638" s="38"/>
      <c r="G638" s="38"/>
      <c r="I638" s="206"/>
      <c r="J638" s="94"/>
    </row>
    <row r="639">
      <c r="A639" s="38"/>
      <c r="B639" s="94"/>
      <c r="C639" s="38"/>
      <c r="D639" s="11"/>
      <c r="E639" s="199"/>
      <c r="F639" s="38"/>
      <c r="G639" s="38"/>
      <c r="I639" s="206"/>
      <c r="J639" s="94"/>
    </row>
    <row r="640">
      <c r="A640" s="38"/>
      <c r="B640" s="94"/>
      <c r="C640" s="38"/>
      <c r="D640" s="11"/>
      <c r="E640" s="199"/>
      <c r="F640" s="38"/>
      <c r="G640" s="38"/>
      <c r="I640" s="206"/>
      <c r="J640" s="94"/>
    </row>
    <row r="641">
      <c r="A641" s="38"/>
      <c r="B641" s="94"/>
      <c r="C641" s="38"/>
      <c r="D641" s="11"/>
      <c r="E641" s="199"/>
      <c r="F641" s="38"/>
      <c r="G641" s="38"/>
      <c r="I641" s="206"/>
      <c r="J641" s="94"/>
    </row>
    <row r="642">
      <c r="A642" s="38"/>
      <c r="B642" s="94"/>
      <c r="C642" s="38"/>
      <c r="D642" s="11"/>
      <c r="E642" s="199"/>
      <c r="F642" s="38"/>
      <c r="G642" s="38"/>
      <c r="I642" s="206"/>
      <c r="J642" s="94"/>
    </row>
    <row r="643">
      <c r="A643" s="38"/>
      <c r="B643" s="94"/>
      <c r="C643" s="38"/>
      <c r="D643" s="11"/>
      <c r="E643" s="199"/>
      <c r="F643" s="38"/>
      <c r="G643" s="38"/>
      <c r="I643" s="206"/>
      <c r="J643" s="94"/>
    </row>
    <row r="644">
      <c r="A644" s="38"/>
      <c r="B644" s="94"/>
      <c r="C644" s="38"/>
      <c r="D644" s="11"/>
      <c r="E644" s="199"/>
      <c r="F644" s="38"/>
      <c r="G644" s="38"/>
      <c r="I644" s="206"/>
      <c r="J644" s="94"/>
    </row>
    <row r="645">
      <c r="A645" s="38"/>
      <c r="B645" s="94"/>
      <c r="C645" s="38"/>
      <c r="D645" s="11"/>
      <c r="E645" s="199"/>
      <c r="F645" s="38"/>
      <c r="G645" s="38"/>
      <c r="I645" s="206"/>
      <c r="J645" s="94"/>
    </row>
    <row r="646">
      <c r="A646" s="38"/>
      <c r="B646" s="94"/>
      <c r="C646" s="38"/>
      <c r="D646" s="11"/>
      <c r="E646" s="199"/>
      <c r="F646" s="38"/>
      <c r="G646" s="38"/>
      <c r="I646" s="206"/>
      <c r="J646" s="94"/>
    </row>
    <row r="647">
      <c r="A647" s="38"/>
      <c r="B647" s="94"/>
      <c r="C647" s="38"/>
      <c r="D647" s="11"/>
      <c r="E647" s="199"/>
      <c r="F647" s="38"/>
      <c r="G647" s="38"/>
      <c r="I647" s="206"/>
      <c r="J647" s="94"/>
    </row>
    <row r="648">
      <c r="A648" s="38"/>
      <c r="B648" s="94"/>
      <c r="C648" s="38"/>
      <c r="D648" s="11"/>
      <c r="E648" s="199"/>
      <c r="F648" s="38"/>
      <c r="G648" s="38"/>
      <c r="I648" s="206"/>
      <c r="J648" s="94"/>
    </row>
    <row r="649">
      <c r="A649" s="38"/>
      <c r="B649" s="94"/>
      <c r="C649" s="38"/>
      <c r="D649" s="11"/>
      <c r="E649" s="199"/>
      <c r="F649" s="38"/>
      <c r="G649" s="38"/>
      <c r="I649" s="206"/>
      <c r="J649" s="94"/>
    </row>
    <row r="650">
      <c r="A650" s="38"/>
      <c r="B650" s="94"/>
      <c r="C650" s="38"/>
      <c r="D650" s="11"/>
      <c r="E650" s="199"/>
      <c r="F650" s="38"/>
      <c r="G650" s="38"/>
      <c r="I650" s="206"/>
      <c r="J650" s="94"/>
    </row>
    <row r="651">
      <c r="A651" s="38"/>
      <c r="B651" s="94"/>
      <c r="C651" s="38"/>
      <c r="D651" s="11"/>
      <c r="E651" s="199"/>
      <c r="F651" s="38"/>
      <c r="G651" s="38"/>
      <c r="I651" s="206"/>
      <c r="J651" s="94"/>
    </row>
    <row r="652">
      <c r="A652" s="38"/>
      <c r="B652" s="94"/>
      <c r="C652" s="38"/>
      <c r="D652" s="11"/>
      <c r="E652" s="199"/>
      <c r="F652" s="38"/>
      <c r="G652" s="38"/>
      <c r="I652" s="206"/>
      <c r="J652" s="94"/>
    </row>
    <row r="653">
      <c r="A653" s="38"/>
      <c r="B653" s="94"/>
      <c r="C653" s="38"/>
      <c r="D653" s="11"/>
      <c r="E653" s="199"/>
      <c r="F653" s="38"/>
      <c r="G653" s="38"/>
      <c r="I653" s="206"/>
      <c r="J653" s="94"/>
    </row>
    <row r="654">
      <c r="A654" s="38"/>
      <c r="B654" s="94"/>
      <c r="C654" s="38"/>
      <c r="D654" s="11"/>
      <c r="E654" s="199"/>
      <c r="F654" s="38"/>
      <c r="G654" s="38"/>
      <c r="I654" s="206"/>
      <c r="J654" s="94"/>
    </row>
    <row r="655">
      <c r="A655" s="38"/>
      <c r="B655" s="94"/>
      <c r="C655" s="38"/>
      <c r="D655" s="11"/>
      <c r="E655" s="199"/>
      <c r="F655" s="38"/>
      <c r="G655" s="38"/>
      <c r="I655" s="206"/>
      <c r="J655" s="94"/>
    </row>
    <row r="656">
      <c r="A656" s="38"/>
      <c r="B656" s="94"/>
      <c r="C656" s="38"/>
      <c r="D656" s="11"/>
      <c r="E656" s="199"/>
      <c r="F656" s="38"/>
      <c r="G656" s="38"/>
      <c r="I656" s="206"/>
      <c r="J656" s="94"/>
    </row>
    <row r="657">
      <c r="A657" s="38"/>
      <c r="B657" s="94"/>
      <c r="C657" s="38"/>
      <c r="D657" s="11"/>
      <c r="E657" s="199"/>
      <c r="F657" s="38"/>
      <c r="G657" s="38"/>
      <c r="I657" s="206"/>
      <c r="J657" s="94"/>
    </row>
    <row r="658">
      <c r="A658" s="38"/>
      <c r="B658" s="94"/>
      <c r="C658" s="38"/>
      <c r="D658" s="11"/>
      <c r="E658" s="199"/>
      <c r="F658" s="38"/>
      <c r="G658" s="38"/>
      <c r="I658" s="206"/>
      <c r="J658" s="94"/>
    </row>
    <row r="659">
      <c r="A659" s="38"/>
      <c r="B659" s="94"/>
      <c r="C659" s="38"/>
      <c r="D659" s="11"/>
      <c r="E659" s="199"/>
      <c r="F659" s="38"/>
      <c r="G659" s="38"/>
      <c r="I659" s="206"/>
      <c r="J659" s="94"/>
    </row>
    <row r="660">
      <c r="A660" s="38"/>
      <c r="B660" s="94"/>
      <c r="C660" s="38"/>
      <c r="D660" s="11"/>
      <c r="E660" s="199"/>
      <c r="F660" s="38"/>
      <c r="G660" s="38"/>
      <c r="I660" s="206"/>
      <c r="J660" s="94"/>
    </row>
    <row r="661">
      <c r="A661" s="38"/>
      <c r="B661" s="94"/>
      <c r="C661" s="38"/>
      <c r="D661" s="11"/>
      <c r="E661" s="199"/>
      <c r="F661" s="38"/>
      <c r="G661" s="38"/>
      <c r="I661" s="206"/>
      <c r="J661" s="94"/>
    </row>
    <row r="662">
      <c r="A662" s="38"/>
      <c r="B662" s="94"/>
      <c r="C662" s="38"/>
      <c r="D662" s="11"/>
      <c r="E662" s="199"/>
      <c r="F662" s="38"/>
      <c r="G662" s="38"/>
      <c r="I662" s="206"/>
      <c r="J662" s="94"/>
    </row>
    <row r="663">
      <c r="A663" s="38"/>
      <c r="B663" s="94"/>
      <c r="C663" s="38"/>
      <c r="D663" s="11"/>
      <c r="E663" s="199"/>
      <c r="F663" s="38"/>
      <c r="G663" s="38"/>
      <c r="I663" s="206"/>
      <c r="J663" s="94"/>
    </row>
    <row r="664">
      <c r="A664" s="38"/>
      <c r="B664" s="94"/>
      <c r="C664" s="38"/>
      <c r="D664" s="11"/>
      <c r="E664" s="199"/>
      <c r="F664" s="38"/>
      <c r="G664" s="38"/>
      <c r="I664" s="206"/>
      <c r="J664" s="94"/>
    </row>
    <row r="665">
      <c r="A665" s="38"/>
      <c r="B665" s="94"/>
      <c r="C665" s="38"/>
      <c r="D665" s="11"/>
      <c r="E665" s="199"/>
      <c r="F665" s="38"/>
      <c r="G665" s="38"/>
      <c r="I665" s="206"/>
      <c r="J665" s="94"/>
    </row>
    <row r="666">
      <c r="A666" s="38"/>
      <c r="B666" s="94"/>
      <c r="C666" s="38"/>
      <c r="D666" s="11"/>
      <c r="E666" s="199"/>
      <c r="F666" s="38"/>
      <c r="G666" s="38"/>
      <c r="I666" s="206"/>
      <c r="J666" s="94"/>
    </row>
    <row r="667">
      <c r="A667" s="38"/>
      <c r="B667" s="94"/>
      <c r="C667" s="38"/>
      <c r="D667" s="11"/>
      <c r="E667" s="199"/>
      <c r="F667" s="38"/>
      <c r="G667" s="38"/>
      <c r="I667" s="206"/>
      <c r="J667" s="94"/>
    </row>
    <row r="668">
      <c r="A668" s="38"/>
      <c r="B668" s="94"/>
      <c r="C668" s="38"/>
      <c r="D668" s="11"/>
      <c r="E668" s="199"/>
      <c r="F668" s="38"/>
      <c r="G668" s="38"/>
      <c r="I668" s="206"/>
      <c r="J668" s="94"/>
    </row>
    <row r="669">
      <c r="A669" s="38"/>
      <c r="B669" s="94"/>
      <c r="C669" s="38"/>
      <c r="D669" s="11"/>
      <c r="E669" s="199"/>
      <c r="F669" s="38"/>
      <c r="G669" s="38"/>
      <c r="I669" s="206"/>
      <c r="J669" s="94"/>
    </row>
    <row r="670">
      <c r="A670" s="38"/>
      <c r="B670" s="94"/>
      <c r="C670" s="38"/>
      <c r="D670" s="11"/>
      <c r="E670" s="199"/>
      <c r="F670" s="38"/>
      <c r="G670" s="38"/>
      <c r="I670" s="206"/>
      <c r="J670" s="94"/>
    </row>
    <row r="671">
      <c r="A671" s="38"/>
      <c r="B671" s="94"/>
      <c r="C671" s="38"/>
      <c r="D671" s="11"/>
      <c r="E671" s="199"/>
      <c r="F671" s="38"/>
      <c r="G671" s="38"/>
      <c r="I671" s="206"/>
      <c r="J671" s="94"/>
    </row>
    <row r="672">
      <c r="A672" s="38"/>
      <c r="B672" s="94"/>
      <c r="C672" s="38"/>
      <c r="D672" s="11"/>
      <c r="E672" s="199"/>
      <c r="F672" s="38"/>
      <c r="G672" s="38"/>
      <c r="I672" s="206"/>
      <c r="J672" s="94"/>
    </row>
    <row r="673">
      <c r="A673" s="38"/>
      <c r="B673" s="94"/>
      <c r="C673" s="38"/>
      <c r="D673" s="11"/>
      <c r="E673" s="199"/>
      <c r="F673" s="38"/>
      <c r="G673" s="38"/>
      <c r="I673" s="206"/>
      <c r="J673" s="94"/>
    </row>
    <row r="674">
      <c r="A674" s="38"/>
      <c r="B674" s="94"/>
      <c r="C674" s="38"/>
      <c r="D674" s="11"/>
      <c r="E674" s="199"/>
      <c r="F674" s="38"/>
      <c r="G674" s="38"/>
      <c r="I674" s="206"/>
      <c r="J674" s="94"/>
    </row>
    <row r="675">
      <c r="A675" s="38"/>
      <c r="B675" s="94"/>
      <c r="C675" s="38"/>
      <c r="D675" s="11"/>
      <c r="E675" s="199"/>
      <c r="F675" s="38"/>
      <c r="G675" s="38"/>
      <c r="I675" s="206"/>
      <c r="J675" s="94"/>
    </row>
    <row r="676">
      <c r="A676" s="38"/>
      <c r="B676" s="94"/>
      <c r="C676" s="38"/>
      <c r="D676" s="11"/>
      <c r="E676" s="199"/>
      <c r="F676" s="38"/>
      <c r="G676" s="38"/>
      <c r="I676" s="206"/>
      <c r="J676" s="94"/>
    </row>
    <row r="677">
      <c r="A677" s="38"/>
      <c r="B677" s="94"/>
      <c r="C677" s="38"/>
      <c r="D677" s="11"/>
      <c r="E677" s="199"/>
      <c r="F677" s="38"/>
      <c r="G677" s="38"/>
      <c r="I677" s="206"/>
      <c r="J677" s="94"/>
    </row>
    <row r="678">
      <c r="A678" s="38"/>
      <c r="B678" s="94"/>
      <c r="C678" s="38"/>
      <c r="D678" s="11"/>
      <c r="E678" s="199"/>
      <c r="F678" s="38"/>
      <c r="G678" s="38"/>
      <c r="I678" s="206"/>
      <c r="J678" s="94"/>
    </row>
    <row r="679">
      <c r="A679" s="38"/>
      <c r="B679" s="94"/>
      <c r="C679" s="38"/>
      <c r="D679" s="11"/>
      <c r="E679" s="199"/>
      <c r="F679" s="38"/>
      <c r="G679" s="38"/>
      <c r="I679" s="206"/>
      <c r="J679" s="94"/>
    </row>
    <row r="680">
      <c r="A680" s="38"/>
      <c r="B680" s="94"/>
      <c r="C680" s="38"/>
      <c r="D680" s="11"/>
      <c r="E680" s="199"/>
      <c r="F680" s="38"/>
      <c r="G680" s="38"/>
      <c r="I680" s="206"/>
      <c r="J680" s="94"/>
    </row>
    <row r="681">
      <c r="A681" s="38"/>
      <c r="B681" s="94"/>
      <c r="C681" s="38"/>
      <c r="D681" s="11"/>
      <c r="E681" s="199"/>
      <c r="F681" s="38"/>
      <c r="G681" s="38"/>
      <c r="I681" s="206"/>
      <c r="J681" s="94"/>
    </row>
    <row r="682">
      <c r="A682" s="38"/>
      <c r="B682" s="94"/>
      <c r="C682" s="38"/>
      <c r="D682" s="11"/>
      <c r="E682" s="199"/>
      <c r="F682" s="38"/>
      <c r="G682" s="38"/>
      <c r="I682" s="206"/>
      <c r="J682" s="94"/>
    </row>
    <row r="683">
      <c r="A683" s="38"/>
      <c r="B683" s="94"/>
      <c r="C683" s="38"/>
      <c r="D683" s="11"/>
      <c r="E683" s="199"/>
      <c r="F683" s="38"/>
      <c r="G683" s="38"/>
      <c r="I683" s="206"/>
      <c r="J683" s="94"/>
    </row>
    <row r="684">
      <c r="A684" s="38"/>
      <c r="B684" s="94"/>
      <c r="C684" s="38"/>
      <c r="D684" s="11"/>
      <c r="E684" s="199"/>
      <c r="F684" s="38"/>
      <c r="G684" s="38"/>
      <c r="I684" s="206"/>
      <c r="J684" s="94"/>
    </row>
    <row r="685">
      <c r="A685" s="38"/>
      <c r="B685" s="94"/>
      <c r="C685" s="38"/>
      <c r="D685" s="11"/>
      <c r="E685" s="199"/>
      <c r="F685" s="38"/>
      <c r="G685" s="38"/>
      <c r="I685" s="206"/>
      <c r="J685" s="94"/>
    </row>
    <row r="686">
      <c r="A686" s="38"/>
      <c r="B686" s="94"/>
      <c r="C686" s="38"/>
      <c r="D686" s="11"/>
      <c r="E686" s="199"/>
      <c r="F686" s="38"/>
      <c r="G686" s="38"/>
      <c r="I686" s="206"/>
      <c r="J686" s="94"/>
    </row>
    <row r="687">
      <c r="A687" s="38"/>
      <c r="B687" s="94"/>
      <c r="C687" s="38"/>
      <c r="D687" s="11"/>
      <c r="E687" s="199"/>
      <c r="F687" s="38"/>
      <c r="G687" s="38"/>
      <c r="I687" s="206"/>
      <c r="J687" s="94"/>
    </row>
    <row r="688">
      <c r="A688" s="38"/>
      <c r="B688" s="94"/>
      <c r="C688" s="38"/>
      <c r="D688" s="11"/>
      <c r="E688" s="199"/>
      <c r="F688" s="38"/>
      <c r="G688" s="38"/>
      <c r="I688" s="206"/>
      <c r="J688" s="94"/>
    </row>
    <row r="689">
      <c r="A689" s="38"/>
      <c r="B689" s="94"/>
      <c r="C689" s="38"/>
      <c r="D689" s="11"/>
      <c r="E689" s="199"/>
      <c r="F689" s="38"/>
      <c r="G689" s="38"/>
      <c r="I689" s="206"/>
      <c r="J689" s="94"/>
    </row>
    <row r="690">
      <c r="A690" s="38"/>
      <c r="B690" s="94"/>
      <c r="C690" s="38"/>
      <c r="D690" s="11"/>
      <c r="E690" s="199"/>
      <c r="F690" s="38"/>
      <c r="G690" s="38"/>
      <c r="I690" s="206"/>
      <c r="J690" s="94"/>
    </row>
    <row r="691">
      <c r="A691" s="38"/>
      <c r="B691" s="94"/>
      <c r="C691" s="38"/>
      <c r="D691" s="11"/>
      <c r="E691" s="199"/>
      <c r="F691" s="38"/>
      <c r="G691" s="38"/>
      <c r="I691" s="206"/>
      <c r="J691" s="94"/>
    </row>
    <row r="692">
      <c r="A692" s="38"/>
      <c r="B692" s="94"/>
      <c r="C692" s="38"/>
      <c r="D692" s="11"/>
      <c r="E692" s="199"/>
      <c r="F692" s="38"/>
      <c r="G692" s="38"/>
      <c r="I692" s="206"/>
      <c r="J692" s="94"/>
    </row>
    <row r="693">
      <c r="A693" s="38"/>
      <c r="B693" s="94"/>
      <c r="C693" s="38"/>
      <c r="D693" s="11"/>
      <c r="E693" s="199"/>
      <c r="F693" s="38"/>
      <c r="G693" s="38"/>
      <c r="I693" s="206"/>
      <c r="J693" s="94"/>
    </row>
    <row r="694">
      <c r="A694" s="38"/>
      <c r="B694" s="94"/>
      <c r="C694" s="38"/>
      <c r="D694" s="11"/>
      <c r="E694" s="199"/>
      <c r="F694" s="38"/>
      <c r="G694" s="38"/>
      <c r="I694" s="206"/>
      <c r="J694" s="94"/>
    </row>
    <row r="695">
      <c r="A695" s="38"/>
      <c r="B695" s="94"/>
      <c r="C695" s="38"/>
      <c r="D695" s="11"/>
      <c r="E695" s="199"/>
      <c r="F695" s="38"/>
      <c r="G695" s="38"/>
      <c r="I695" s="206"/>
      <c r="J695" s="94"/>
    </row>
    <row r="696">
      <c r="A696" s="38"/>
      <c r="B696" s="94"/>
      <c r="C696" s="38"/>
      <c r="D696" s="11"/>
      <c r="E696" s="199"/>
      <c r="F696" s="38"/>
      <c r="G696" s="38"/>
      <c r="I696" s="206"/>
      <c r="J696" s="94"/>
    </row>
    <row r="697">
      <c r="A697" s="38"/>
      <c r="B697" s="94"/>
      <c r="C697" s="38"/>
      <c r="D697" s="11"/>
      <c r="E697" s="199"/>
      <c r="F697" s="38"/>
      <c r="G697" s="38"/>
      <c r="I697" s="206"/>
      <c r="J697" s="94"/>
    </row>
    <row r="698">
      <c r="A698" s="38"/>
      <c r="B698" s="94"/>
      <c r="C698" s="38"/>
      <c r="D698" s="11"/>
      <c r="E698" s="199"/>
      <c r="F698" s="38"/>
      <c r="G698" s="38"/>
      <c r="I698" s="206"/>
      <c r="J698" s="94"/>
    </row>
    <row r="699">
      <c r="A699" s="38"/>
      <c r="B699" s="94"/>
      <c r="C699" s="38"/>
      <c r="D699" s="11"/>
      <c r="E699" s="199"/>
      <c r="F699" s="38"/>
      <c r="G699" s="38"/>
      <c r="I699" s="206"/>
      <c r="J699" s="94"/>
    </row>
    <row r="700">
      <c r="A700" s="38"/>
      <c r="B700" s="94"/>
      <c r="C700" s="38"/>
      <c r="D700" s="11"/>
      <c r="E700" s="199"/>
      <c r="F700" s="38"/>
      <c r="G700" s="38"/>
      <c r="I700" s="206"/>
      <c r="J700" s="94"/>
    </row>
    <row r="701">
      <c r="A701" s="38"/>
      <c r="B701" s="94"/>
      <c r="C701" s="38"/>
      <c r="D701" s="11"/>
      <c r="E701" s="199"/>
      <c r="F701" s="38"/>
      <c r="G701" s="38"/>
      <c r="I701" s="206"/>
      <c r="J701" s="94"/>
    </row>
    <row r="702">
      <c r="A702" s="38"/>
      <c r="B702" s="94"/>
      <c r="C702" s="38"/>
      <c r="D702" s="11"/>
      <c r="E702" s="199"/>
      <c r="F702" s="38"/>
      <c r="G702" s="38"/>
      <c r="I702" s="206"/>
      <c r="J702" s="94"/>
    </row>
    <row r="703">
      <c r="A703" s="38"/>
      <c r="B703" s="94"/>
      <c r="C703" s="38"/>
      <c r="D703" s="11"/>
      <c r="E703" s="199"/>
      <c r="F703" s="38"/>
      <c r="G703" s="38"/>
      <c r="I703" s="206"/>
      <c r="J703" s="94"/>
    </row>
    <row r="704">
      <c r="A704" s="38"/>
      <c r="B704" s="94"/>
      <c r="C704" s="38"/>
      <c r="D704" s="11"/>
      <c r="E704" s="199"/>
      <c r="F704" s="38"/>
      <c r="G704" s="38"/>
      <c r="I704" s="206"/>
      <c r="J704" s="94"/>
    </row>
    <row r="705">
      <c r="A705" s="38"/>
      <c r="B705" s="94"/>
      <c r="C705" s="38"/>
      <c r="D705" s="11"/>
      <c r="E705" s="199"/>
      <c r="F705" s="38"/>
      <c r="G705" s="38"/>
      <c r="I705" s="206"/>
      <c r="J705" s="94"/>
    </row>
    <row r="706">
      <c r="A706" s="38"/>
      <c r="B706" s="94"/>
      <c r="C706" s="38"/>
      <c r="D706" s="11"/>
      <c r="E706" s="199"/>
      <c r="F706" s="38"/>
      <c r="G706" s="38"/>
      <c r="I706" s="206"/>
      <c r="J706" s="94"/>
    </row>
    <row r="707">
      <c r="A707" s="38"/>
      <c r="B707" s="94"/>
      <c r="C707" s="38"/>
      <c r="D707" s="11"/>
      <c r="E707" s="199"/>
      <c r="F707" s="38"/>
      <c r="G707" s="38"/>
      <c r="I707" s="206"/>
      <c r="J707" s="94"/>
    </row>
    <row r="708">
      <c r="A708" s="38"/>
      <c r="B708" s="94"/>
      <c r="C708" s="38"/>
      <c r="D708" s="11"/>
      <c r="E708" s="199"/>
      <c r="F708" s="38"/>
      <c r="G708" s="38"/>
      <c r="I708" s="206"/>
      <c r="J708" s="94"/>
    </row>
    <row r="709">
      <c r="A709" s="38"/>
      <c r="B709" s="94"/>
      <c r="C709" s="38"/>
      <c r="D709" s="11"/>
      <c r="E709" s="199"/>
      <c r="F709" s="38"/>
      <c r="G709" s="38"/>
      <c r="I709" s="206"/>
      <c r="J709" s="94"/>
    </row>
    <row r="710">
      <c r="A710" s="38"/>
      <c r="B710" s="94"/>
      <c r="C710" s="38"/>
      <c r="D710" s="11"/>
      <c r="E710" s="199"/>
      <c r="F710" s="38"/>
      <c r="G710" s="38"/>
      <c r="I710" s="206"/>
      <c r="J710" s="94"/>
    </row>
    <row r="711">
      <c r="A711" s="38"/>
      <c r="B711" s="94"/>
      <c r="C711" s="38"/>
      <c r="D711" s="11"/>
      <c r="E711" s="199"/>
      <c r="F711" s="38"/>
      <c r="G711" s="38"/>
      <c r="I711" s="206"/>
      <c r="J711" s="94"/>
    </row>
    <row r="712">
      <c r="A712" s="38"/>
      <c r="B712" s="94"/>
      <c r="C712" s="38"/>
      <c r="D712" s="11"/>
      <c r="E712" s="199"/>
      <c r="F712" s="38"/>
      <c r="G712" s="38"/>
      <c r="I712" s="206"/>
      <c r="J712" s="94"/>
    </row>
    <row r="713">
      <c r="A713" s="38"/>
      <c r="B713" s="94"/>
      <c r="C713" s="38"/>
      <c r="D713" s="11"/>
      <c r="E713" s="199"/>
      <c r="F713" s="38"/>
      <c r="G713" s="38"/>
      <c r="I713" s="206"/>
      <c r="J713" s="94"/>
    </row>
    <row r="714">
      <c r="A714" s="38"/>
      <c r="B714" s="94"/>
      <c r="C714" s="38"/>
      <c r="D714" s="11"/>
      <c r="E714" s="199"/>
      <c r="F714" s="38"/>
      <c r="G714" s="38"/>
      <c r="I714" s="206"/>
      <c r="J714" s="94"/>
    </row>
    <row r="715">
      <c r="A715" s="38"/>
      <c r="B715" s="94"/>
      <c r="C715" s="38"/>
      <c r="D715" s="11"/>
      <c r="E715" s="199"/>
      <c r="F715" s="38"/>
      <c r="G715" s="38"/>
      <c r="I715" s="206"/>
      <c r="J715" s="94"/>
    </row>
    <row r="716">
      <c r="A716" s="38"/>
      <c r="B716" s="94"/>
      <c r="C716" s="38"/>
      <c r="D716" s="11"/>
      <c r="E716" s="199"/>
      <c r="F716" s="38"/>
      <c r="G716" s="38"/>
      <c r="I716" s="206"/>
      <c r="J716" s="94"/>
    </row>
    <row r="717">
      <c r="A717" s="38"/>
      <c r="B717" s="94"/>
      <c r="C717" s="38"/>
      <c r="D717" s="11"/>
      <c r="E717" s="199"/>
      <c r="F717" s="38"/>
      <c r="G717" s="38"/>
      <c r="I717" s="206"/>
      <c r="J717" s="94"/>
    </row>
    <row r="718">
      <c r="A718" s="38"/>
      <c r="B718" s="94"/>
      <c r="C718" s="38"/>
      <c r="D718" s="11"/>
      <c r="E718" s="199"/>
      <c r="F718" s="38"/>
      <c r="G718" s="38"/>
      <c r="I718" s="206"/>
      <c r="J718" s="94"/>
    </row>
    <row r="719">
      <c r="A719" s="38"/>
      <c r="B719" s="94"/>
      <c r="C719" s="38"/>
      <c r="D719" s="11"/>
      <c r="E719" s="199"/>
      <c r="F719" s="38"/>
      <c r="G719" s="38"/>
      <c r="I719" s="206"/>
      <c r="J719" s="94"/>
    </row>
    <row r="720">
      <c r="A720" s="38"/>
      <c r="B720" s="94"/>
      <c r="C720" s="38"/>
      <c r="D720" s="11"/>
      <c r="E720" s="199"/>
      <c r="F720" s="38"/>
      <c r="G720" s="38"/>
      <c r="I720" s="206"/>
      <c r="J720" s="94"/>
    </row>
    <row r="721">
      <c r="A721" s="38"/>
      <c r="B721" s="94"/>
      <c r="C721" s="38"/>
      <c r="D721" s="11"/>
      <c r="E721" s="199"/>
      <c r="F721" s="38"/>
      <c r="G721" s="38"/>
      <c r="I721" s="206"/>
      <c r="J721" s="94"/>
    </row>
    <row r="722">
      <c r="A722" s="38"/>
      <c r="B722" s="94"/>
      <c r="C722" s="38"/>
      <c r="D722" s="11"/>
      <c r="E722" s="199"/>
      <c r="F722" s="38"/>
      <c r="G722" s="38"/>
      <c r="I722" s="206"/>
      <c r="J722" s="94"/>
    </row>
    <row r="723">
      <c r="A723" s="38"/>
      <c r="B723" s="94"/>
      <c r="C723" s="38"/>
      <c r="D723" s="11"/>
      <c r="E723" s="199"/>
      <c r="F723" s="38"/>
      <c r="G723" s="38"/>
      <c r="I723" s="206"/>
      <c r="J723" s="94"/>
    </row>
    <row r="724">
      <c r="A724" s="38"/>
      <c r="B724" s="94"/>
      <c r="C724" s="38"/>
      <c r="D724" s="11"/>
      <c r="E724" s="199"/>
      <c r="F724" s="38"/>
      <c r="G724" s="38"/>
      <c r="I724" s="206"/>
      <c r="J724" s="94"/>
    </row>
    <row r="725">
      <c r="A725" s="38"/>
      <c r="B725" s="94"/>
      <c r="C725" s="38"/>
      <c r="D725" s="11"/>
      <c r="E725" s="199"/>
      <c r="F725" s="38"/>
      <c r="G725" s="38"/>
      <c r="I725" s="206"/>
      <c r="J725" s="94"/>
    </row>
    <row r="726">
      <c r="A726" s="38"/>
      <c r="B726" s="94"/>
      <c r="C726" s="38"/>
      <c r="D726" s="11"/>
      <c r="E726" s="199"/>
      <c r="F726" s="38"/>
      <c r="G726" s="38"/>
      <c r="I726" s="206"/>
      <c r="J726" s="94"/>
    </row>
    <row r="727">
      <c r="A727" s="38"/>
      <c r="B727" s="94"/>
      <c r="C727" s="38"/>
      <c r="D727" s="11"/>
      <c r="E727" s="199"/>
      <c r="F727" s="38"/>
      <c r="G727" s="38"/>
      <c r="I727" s="206"/>
      <c r="J727" s="94"/>
    </row>
    <row r="728">
      <c r="A728" s="38"/>
      <c r="B728" s="94"/>
      <c r="C728" s="38"/>
      <c r="D728" s="11"/>
      <c r="E728" s="199"/>
      <c r="F728" s="38"/>
      <c r="G728" s="38"/>
      <c r="I728" s="206"/>
      <c r="J728" s="94"/>
    </row>
    <row r="729">
      <c r="A729" s="38"/>
      <c r="B729" s="94"/>
      <c r="C729" s="38"/>
      <c r="D729" s="11"/>
      <c r="E729" s="199"/>
      <c r="F729" s="38"/>
      <c r="G729" s="38"/>
      <c r="I729" s="206"/>
      <c r="J729" s="94"/>
    </row>
    <row r="730">
      <c r="A730" s="38"/>
      <c r="B730" s="94"/>
      <c r="C730" s="38"/>
      <c r="D730" s="11"/>
      <c r="E730" s="199"/>
      <c r="F730" s="38"/>
      <c r="G730" s="38"/>
      <c r="I730" s="206"/>
      <c r="J730" s="94"/>
    </row>
    <row r="731">
      <c r="A731" s="38"/>
      <c r="B731" s="94"/>
      <c r="C731" s="38"/>
      <c r="D731" s="11"/>
      <c r="E731" s="199"/>
      <c r="F731" s="38"/>
      <c r="G731" s="38"/>
      <c r="I731" s="206"/>
      <c r="J731" s="94"/>
    </row>
    <row r="732">
      <c r="A732" s="38"/>
      <c r="B732" s="94"/>
      <c r="C732" s="38"/>
      <c r="D732" s="11"/>
      <c r="E732" s="199"/>
      <c r="F732" s="38"/>
      <c r="G732" s="38"/>
      <c r="I732" s="206"/>
      <c r="J732" s="94"/>
    </row>
    <row r="733">
      <c r="A733" s="38"/>
      <c r="B733" s="94"/>
      <c r="C733" s="38"/>
      <c r="D733" s="11"/>
      <c r="E733" s="199"/>
      <c r="F733" s="38"/>
      <c r="G733" s="38"/>
      <c r="I733" s="206"/>
      <c r="J733" s="94"/>
    </row>
    <row r="734">
      <c r="A734" s="38"/>
      <c r="B734" s="94"/>
      <c r="C734" s="38"/>
      <c r="D734" s="11"/>
      <c r="E734" s="199"/>
      <c r="F734" s="38"/>
      <c r="G734" s="38"/>
      <c r="I734" s="206"/>
      <c r="J734" s="94"/>
    </row>
    <row r="735">
      <c r="A735" s="38"/>
      <c r="B735" s="94"/>
      <c r="C735" s="38"/>
      <c r="D735" s="11"/>
      <c r="E735" s="199"/>
      <c r="F735" s="38"/>
      <c r="G735" s="38"/>
      <c r="I735" s="206"/>
      <c r="J735" s="94"/>
    </row>
    <row r="736">
      <c r="A736" s="38"/>
      <c r="B736" s="94"/>
      <c r="C736" s="38"/>
      <c r="D736" s="11"/>
      <c r="E736" s="199"/>
      <c r="F736" s="38"/>
      <c r="G736" s="38"/>
      <c r="I736" s="206"/>
      <c r="J736" s="94"/>
    </row>
    <row r="737">
      <c r="A737" s="38"/>
      <c r="B737" s="94"/>
      <c r="C737" s="38"/>
      <c r="D737" s="11"/>
      <c r="E737" s="199"/>
      <c r="F737" s="38"/>
      <c r="G737" s="38"/>
      <c r="I737" s="206"/>
      <c r="J737" s="94"/>
    </row>
    <row r="738">
      <c r="A738" s="38"/>
      <c r="B738" s="94"/>
      <c r="C738" s="38"/>
      <c r="D738" s="11"/>
      <c r="E738" s="199"/>
      <c r="F738" s="38"/>
      <c r="G738" s="38"/>
      <c r="I738" s="206"/>
      <c r="J738" s="94"/>
    </row>
    <row r="739">
      <c r="A739" s="38"/>
      <c r="B739" s="94"/>
      <c r="C739" s="38"/>
      <c r="D739" s="11"/>
      <c r="E739" s="199"/>
      <c r="F739" s="38"/>
      <c r="G739" s="38"/>
      <c r="I739" s="206"/>
      <c r="J739" s="94"/>
    </row>
    <row r="740">
      <c r="A740" s="38"/>
      <c r="B740" s="94"/>
      <c r="C740" s="38"/>
      <c r="D740" s="11"/>
      <c r="E740" s="199"/>
      <c r="F740" s="38"/>
      <c r="G740" s="38"/>
      <c r="I740" s="206"/>
      <c r="J740" s="94"/>
    </row>
    <row r="741">
      <c r="A741" s="38"/>
      <c r="B741" s="94"/>
      <c r="C741" s="38"/>
      <c r="D741" s="11"/>
      <c r="E741" s="199"/>
      <c r="F741" s="38"/>
      <c r="G741" s="38"/>
      <c r="I741" s="206"/>
      <c r="J741" s="94"/>
    </row>
    <row r="742">
      <c r="A742" s="38"/>
      <c r="B742" s="94"/>
      <c r="C742" s="38"/>
      <c r="D742" s="11"/>
      <c r="E742" s="199"/>
      <c r="F742" s="38"/>
      <c r="G742" s="38"/>
      <c r="I742" s="206"/>
      <c r="J742" s="94"/>
    </row>
    <row r="743">
      <c r="A743" s="38"/>
      <c r="B743" s="94"/>
      <c r="C743" s="38"/>
      <c r="D743" s="11"/>
      <c r="E743" s="199"/>
      <c r="F743" s="38"/>
      <c r="G743" s="38"/>
      <c r="I743" s="206"/>
      <c r="J743" s="94"/>
    </row>
    <row r="744">
      <c r="A744" s="38"/>
      <c r="B744" s="94"/>
      <c r="C744" s="38"/>
      <c r="D744" s="11"/>
      <c r="E744" s="199"/>
      <c r="F744" s="38"/>
      <c r="G744" s="38"/>
      <c r="I744" s="206"/>
      <c r="J744" s="94"/>
    </row>
    <row r="745">
      <c r="A745" s="38"/>
      <c r="B745" s="94"/>
      <c r="C745" s="38"/>
      <c r="D745" s="11"/>
      <c r="E745" s="199"/>
      <c r="F745" s="38"/>
      <c r="G745" s="38"/>
      <c r="I745" s="206"/>
      <c r="J745" s="94"/>
    </row>
    <row r="746">
      <c r="A746" s="38"/>
      <c r="B746" s="94"/>
      <c r="C746" s="38"/>
      <c r="D746" s="11"/>
      <c r="E746" s="199"/>
      <c r="F746" s="38"/>
      <c r="G746" s="38"/>
      <c r="I746" s="206"/>
      <c r="J746" s="94"/>
    </row>
    <row r="747">
      <c r="A747" s="38"/>
      <c r="B747" s="94"/>
      <c r="C747" s="38"/>
      <c r="D747" s="11"/>
      <c r="E747" s="199"/>
      <c r="F747" s="38"/>
      <c r="G747" s="38"/>
      <c r="I747" s="206"/>
      <c r="J747" s="94"/>
    </row>
    <row r="748">
      <c r="A748" s="38"/>
      <c r="B748" s="94"/>
      <c r="C748" s="38"/>
      <c r="D748" s="11"/>
      <c r="E748" s="199"/>
      <c r="F748" s="38"/>
      <c r="G748" s="38"/>
      <c r="I748" s="206"/>
      <c r="J748" s="94"/>
    </row>
    <row r="749">
      <c r="A749" s="38"/>
      <c r="B749" s="94"/>
      <c r="C749" s="38"/>
      <c r="D749" s="11"/>
      <c r="E749" s="199"/>
      <c r="F749" s="38"/>
      <c r="G749" s="38"/>
      <c r="I749" s="206"/>
      <c r="J749" s="94"/>
    </row>
    <row r="750">
      <c r="A750" s="38"/>
      <c r="B750" s="94"/>
      <c r="C750" s="38"/>
      <c r="D750" s="11"/>
      <c r="E750" s="199"/>
      <c r="F750" s="38"/>
      <c r="G750" s="38"/>
      <c r="I750" s="206"/>
      <c r="J750" s="94"/>
    </row>
    <row r="751">
      <c r="A751" s="38"/>
      <c r="B751" s="94"/>
      <c r="C751" s="38"/>
      <c r="D751" s="11"/>
      <c r="E751" s="199"/>
      <c r="F751" s="38"/>
      <c r="G751" s="38"/>
      <c r="I751" s="206"/>
      <c r="J751" s="94"/>
    </row>
    <row r="752">
      <c r="A752" s="38"/>
      <c r="B752" s="94"/>
      <c r="C752" s="38"/>
      <c r="D752" s="11"/>
      <c r="E752" s="199"/>
      <c r="F752" s="38"/>
      <c r="G752" s="38"/>
      <c r="I752" s="206"/>
      <c r="J752" s="94"/>
    </row>
    <row r="753">
      <c r="A753" s="38"/>
      <c r="B753" s="94"/>
      <c r="C753" s="38"/>
      <c r="D753" s="11"/>
      <c r="E753" s="199"/>
      <c r="F753" s="38"/>
      <c r="G753" s="38"/>
      <c r="I753" s="206"/>
      <c r="J753" s="94"/>
    </row>
    <row r="754">
      <c r="A754" s="38"/>
      <c r="B754" s="94"/>
      <c r="C754" s="38"/>
      <c r="D754" s="11"/>
      <c r="E754" s="199"/>
      <c r="F754" s="38"/>
      <c r="G754" s="38"/>
      <c r="I754" s="206"/>
      <c r="J754" s="94"/>
    </row>
    <row r="755">
      <c r="A755" s="38"/>
      <c r="B755" s="94"/>
      <c r="C755" s="38"/>
      <c r="D755" s="11"/>
      <c r="E755" s="199"/>
      <c r="F755" s="38"/>
      <c r="G755" s="38"/>
      <c r="I755" s="206"/>
      <c r="J755" s="94"/>
    </row>
    <row r="756">
      <c r="A756" s="38"/>
      <c r="B756" s="94"/>
      <c r="C756" s="38"/>
      <c r="D756" s="11"/>
      <c r="E756" s="199"/>
      <c r="F756" s="38"/>
      <c r="G756" s="38"/>
      <c r="I756" s="206"/>
      <c r="J756" s="94"/>
    </row>
    <row r="757">
      <c r="A757" s="38"/>
      <c r="B757" s="94"/>
      <c r="C757" s="38"/>
      <c r="D757" s="11"/>
      <c r="E757" s="199"/>
      <c r="F757" s="38"/>
      <c r="G757" s="38"/>
      <c r="I757" s="206"/>
      <c r="J757" s="94"/>
    </row>
    <row r="758">
      <c r="A758" s="38"/>
      <c r="B758" s="94"/>
      <c r="C758" s="38"/>
      <c r="D758" s="11"/>
      <c r="E758" s="199"/>
      <c r="F758" s="38"/>
      <c r="G758" s="38"/>
      <c r="I758" s="206"/>
      <c r="J758" s="94"/>
    </row>
    <row r="759">
      <c r="A759" s="38"/>
      <c r="B759" s="94"/>
      <c r="C759" s="38"/>
      <c r="D759" s="11"/>
      <c r="E759" s="199"/>
      <c r="F759" s="38"/>
      <c r="G759" s="38"/>
      <c r="I759" s="206"/>
      <c r="J759" s="94"/>
    </row>
    <row r="760">
      <c r="A760" s="38"/>
      <c r="B760" s="94"/>
      <c r="C760" s="38"/>
      <c r="D760" s="11"/>
      <c r="E760" s="199"/>
      <c r="F760" s="38"/>
      <c r="G760" s="38"/>
      <c r="I760" s="206"/>
      <c r="J760" s="94"/>
    </row>
    <row r="761">
      <c r="A761" s="38"/>
      <c r="B761" s="94"/>
      <c r="C761" s="38"/>
      <c r="D761" s="11"/>
      <c r="E761" s="199"/>
      <c r="F761" s="38"/>
      <c r="G761" s="38"/>
      <c r="I761" s="206"/>
      <c r="J761" s="94"/>
    </row>
    <row r="762">
      <c r="A762" s="38"/>
      <c r="B762" s="94"/>
      <c r="C762" s="38"/>
      <c r="D762" s="11"/>
      <c r="E762" s="199"/>
      <c r="F762" s="38"/>
      <c r="G762" s="38"/>
      <c r="I762" s="206"/>
      <c r="J762" s="94"/>
    </row>
    <row r="763">
      <c r="A763" s="38"/>
      <c r="B763" s="94"/>
      <c r="C763" s="38"/>
      <c r="D763" s="11"/>
      <c r="E763" s="199"/>
      <c r="F763" s="38"/>
      <c r="G763" s="38"/>
      <c r="I763" s="206"/>
      <c r="J763" s="94"/>
    </row>
    <row r="764">
      <c r="A764" s="38"/>
      <c r="B764" s="94"/>
      <c r="C764" s="38"/>
      <c r="D764" s="11"/>
      <c r="E764" s="199"/>
      <c r="F764" s="38"/>
      <c r="G764" s="38"/>
      <c r="I764" s="206"/>
      <c r="J764" s="94"/>
    </row>
    <row r="765">
      <c r="A765" s="38"/>
      <c r="B765" s="94"/>
      <c r="C765" s="38"/>
      <c r="D765" s="11"/>
      <c r="E765" s="199"/>
      <c r="F765" s="38"/>
      <c r="G765" s="38"/>
      <c r="I765" s="206"/>
      <c r="J765" s="94"/>
    </row>
    <row r="766">
      <c r="A766" s="38"/>
      <c r="B766" s="94"/>
      <c r="C766" s="38"/>
      <c r="D766" s="11"/>
      <c r="E766" s="199"/>
      <c r="F766" s="38"/>
      <c r="G766" s="38"/>
      <c r="I766" s="206"/>
      <c r="J766" s="94"/>
    </row>
    <row r="767">
      <c r="A767" s="38"/>
      <c r="B767" s="94"/>
      <c r="C767" s="38"/>
      <c r="D767" s="11"/>
      <c r="E767" s="199"/>
      <c r="F767" s="38"/>
      <c r="G767" s="38"/>
      <c r="I767" s="206"/>
      <c r="J767" s="94"/>
    </row>
    <row r="768">
      <c r="A768" s="38"/>
      <c r="B768" s="94"/>
      <c r="C768" s="38"/>
      <c r="D768" s="11"/>
      <c r="E768" s="199"/>
      <c r="F768" s="38"/>
      <c r="G768" s="38"/>
      <c r="I768" s="206"/>
      <c r="J768" s="94"/>
    </row>
    <row r="769">
      <c r="A769" s="38"/>
      <c r="B769" s="94"/>
      <c r="C769" s="38"/>
      <c r="D769" s="11"/>
      <c r="E769" s="199"/>
      <c r="F769" s="38"/>
      <c r="G769" s="38"/>
      <c r="I769" s="206"/>
      <c r="J769" s="94"/>
    </row>
    <row r="770">
      <c r="A770" s="38"/>
      <c r="B770" s="94"/>
      <c r="C770" s="38"/>
      <c r="D770" s="11"/>
      <c r="E770" s="199"/>
      <c r="F770" s="38"/>
      <c r="G770" s="38"/>
      <c r="I770" s="206"/>
      <c r="J770" s="94"/>
    </row>
    <row r="771">
      <c r="A771" s="38"/>
      <c r="B771" s="94"/>
      <c r="C771" s="38"/>
      <c r="D771" s="11"/>
      <c r="E771" s="199"/>
      <c r="F771" s="38"/>
      <c r="G771" s="38"/>
      <c r="I771" s="206"/>
      <c r="J771" s="94"/>
    </row>
    <row r="772">
      <c r="A772" s="38"/>
      <c r="B772" s="94"/>
      <c r="C772" s="38"/>
      <c r="D772" s="11"/>
      <c r="E772" s="199"/>
      <c r="F772" s="38"/>
      <c r="G772" s="38"/>
      <c r="I772" s="206"/>
      <c r="J772" s="94"/>
    </row>
    <row r="773">
      <c r="A773" s="38"/>
      <c r="B773" s="94"/>
      <c r="C773" s="38"/>
      <c r="D773" s="11"/>
      <c r="E773" s="199"/>
      <c r="F773" s="38"/>
      <c r="G773" s="38"/>
      <c r="I773" s="206"/>
      <c r="J773" s="94"/>
    </row>
    <row r="774">
      <c r="A774" s="38"/>
      <c r="B774" s="94"/>
      <c r="C774" s="38"/>
      <c r="D774" s="11"/>
      <c r="E774" s="199"/>
      <c r="F774" s="38"/>
      <c r="G774" s="38"/>
      <c r="I774" s="206"/>
      <c r="J774" s="94"/>
    </row>
    <row r="775">
      <c r="A775" s="38"/>
      <c r="B775" s="94"/>
      <c r="C775" s="38"/>
      <c r="D775" s="11"/>
      <c r="E775" s="199"/>
      <c r="F775" s="38"/>
      <c r="G775" s="38"/>
      <c r="I775" s="206"/>
      <c r="J775" s="94"/>
    </row>
    <row r="776">
      <c r="A776" s="38"/>
      <c r="B776" s="94"/>
      <c r="C776" s="38"/>
      <c r="D776" s="11"/>
      <c r="E776" s="199"/>
      <c r="F776" s="38"/>
      <c r="G776" s="38"/>
      <c r="I776" s="206"/>
      <c r="J776" s="94"/>
    </row>
    <row r="777">
      <c r="A777" s="38"/>
      <c r="B777" s="94"/>
      <c r="C777" s="38"/>
      <c r="D777" s="11"/>
      <c r="E777" s="199"/>
      <c r="F777" s="38"/>
      <c r="G777" s="38"/>
      <c r="I777" s="206"/>
      <c r="J777" s="94"/>
    </row>
    <row r="778">
      <c r="A778" s="38"/>
      <c r="B778" s="94"/>
      <c r="C778" s="38"/>
      <c r="D778" s="11"/>
      <c r="E778" s="199"/>
      <c r="F778" s="38"/>
      <c r="G778" s="38"/>
      <c r="I778" s="206"/>
      <c r="J778" s="94"/>
    </row>
    <row r="779">
      <c r="A779" s="38"/>
      <c r="B779" s="94"/>
      <c r="C779" s="38"/>
      <c r="D779" s="11"/>
      <c r="E779" s="199"/>
      <c r="F779" s="38"/>
      <c r="G779" s="38"/>
      <c r="I779" s="206"/>
      <c r="J779" s="94"/>
    </row>
    <row r="780">
      <c r="A780" s="38"/>
      <c r="B780" s="94"/>
      <c r="C780" s="38"/>
      <c r="D780" s="11"/>
      <c r="E780" s="199"/>
      <c r="F780" s="38"/>
      <c r="G780" s="38"/>
      <c r="I780" s="206"/>
      <c r="J780" s="94"/>
    </row>
    <row r="781">
      <c r="A781" s="38"/>
      <c r="B781" s="94"/>
      <c r="C781" s="38"/>
      <c r="D781" s="11"/>
      <c r="E781" s="199"/>
      <c r="F781" s="38"/>
      <c r="G781" s="38"/>
      <c r="I781" s="206"/>
      <c r="J781" s="94"/>
    </row>
    <row r="782">
      <c r="A782" s="38"/>
      <c r="B782" s="94"/>
      <c r="C782" s="38"/>
      <c r="D782" s="11"/>
      <c r="E782" s="199"/>
      <c r="F782" s="38"/>
      <c r="G782" s="38"/>
      <c r="I782" s="206"/>
      <c r="J782" s="94"/>
    </row>
    <row r="783">
      <c r="A783" s="38"/>
      <c r="B783" s="94"/>
      <c r="C783" s="38"/>
      <c r="D783" s="11"/>
      <c r="E783" s="199"/>
      <c r="F783" s="38"/>
      <c r="G783" s="38"/>
      <c r="I783" s="206"/>
      <c r="J783" s="94"/>
    </row>
    <row r="784">
      <c r="A784" s="38"/>
      <c r="B784" s="94"/>
      <c r="C784" s="38"/>
      <c r="D784" s="11"/>
      <c r="E784" s="199"/>
      <c r="F784" s="38"/>
      <c r="G784" s="38"/>
      <c r="I784" s="206"/>
      <c r="J784" s="94"/>
    </row>
    <row r="785">
      <c r="A785" s="38"/>
      <c r="B785" s="94"/>
      <c r="C785" s="38"/>
      <c r="D785" s="11"/>
      <c r="E785" s="199"/>
      <c r="F785" s="38"/>
      <c r="G785" s="38"/>
      <c r="I785" s="206"/>
      <c r="J785" s="94"/>
    </row>
    <row r="786">
      <c r="A786" s="38"/>
      <c r="B786" s="94"/>
      <c r="C786" s="38"/>
      <c r="D786" s="11"/>
      <c r="E786" s="199"/>
      <c r="F786" s="38"/>
      <c r="G786" s="38"/>
      <c r="I786" s="206"/>
      <c r="J786" s="94"/>
    </row>
    <row r="787">
      <c r="A787" s="38"/>
      <c r="B787" s="94"/>
      <c r="C787" s="38"/>
      <c r="D787" s="11"/>
      <c r="E787" s="199"/>
      <c r="F787" s="38"/>
      <c r="G787" s="38"/>
      <c r="I787" s="206"/>
      <c r="J787" s="94"/>
    </row>
    <row r="788">
      <c r="A788" s="38"/>
      <c r="B788" s="94"/>
      <c r="C788" s="38"/>
      <c r="D788" s="11"/>
      <c r="E788" s="199"/>
      <c r="F788" s="38"/>
      <c r="G788" s="38"/>
      <c r="I788" s="206"/>
      <c r="J788" s="94"/>
    </row>
    <row r="789">
      <c r="A789" s="38"/>
      <c r="B789" s="94"/>
      <c r="C789" s="38"/>
      <c r="D789" s="11"/>
      <c r="E789" s="199"/>
      <c r="F789" s="38"/>
      <c r="G789" s="38"/>
      <c r="I789" s="206"/>
      <c r="J789" s="94"/>
    </row>
    <row r="790">
      <c r="A790" s="38"/>
      <c r="B790" s="94"/>
      <c r="C790" s="38"/>
      <c r="D790" s="11"/>
      <c r="E790" s="199"/>
      <c r="F790" s="38"/>
      <c r="G790" s="38"/>
      <c r="I790" s="206"/>
      <c r="J790" s="94"/>
    </row>
    <row r="791">
      <c r="A791" s="38"/>
      <c r="B791" s="94"/>
      <c r="C791" s="38"/>
      <c r="D791" s="11"/>
      <c r="E791" s="199"/>
      <c r="F791" s="38"/>
      <c r="G791" s="38"/>
      <c r="I791" s="206"/>
      <c r="J791" s="94"/>
    </row>
    <row r="792">
      <c r="A792" s="38"/>
      <c r="B792" s="94"/>
      <c r="C792" s="38"/>
      <c r="D792" s="11"/>
      <c r="E792" s="199"/>
      <c r="F792" s="38"/>
      <c r="G792" s="38"/>
      <c r="I792" s="206"/>
      <c r="J792" s="94"/>
    </row>
    <row r="793">
      <c r="A793" s="38"/>
      <c r="B793" s="94"/>
      <c r="C793" s="38"/>
      <c r="D793" s="11"/>
      <c r="E793" s="199"/>
      <c r="F793" s="38"/>
      <c r="G793" s="38"/>
      <c r="I793" s="206"/>
      <c r="J793" s="94"/>
    </row>
    <row r="794">
      <c r="A794" s="38"/>
      <c r="B794" s="94"/>
      <c r="C794" s="38"/>
      <c r="D794" s="11"/>
      <c r="E794" s="199"/>
      <c r="F794" s="38"/>
      <c r="G794" s="38"/>
      <c r="I794" s="206"/>
      <c r="J794" s="94"/>
    </row>
    <row r="795">
      <c r="A795" s="38"/>
      <c r="B795" s="94"/>
      <c r="C795" s="38"/>
      <c r="D795" s="11"/>
      <c r="E795" s="199"/>
      <c r="F795" s="38"/>
      <c r="G795" s="38"/>
      <c r="I795" s="206"/>
      <c r="J795" s="94"/>
    </row>
    <row r="796">
      <c r="A796" s="38"/>
      <c r="B796" s="94"/>
      <c r="C796" s="38"/>
      <c r="D796" s="11"/>
      <c r="E796" s="199"/>
      <c r="F796" s="38"/>
      <c r="G796" s="38"/>
      <c r="I796" s="206"/>
      <c r="J796" s="94"/>
    </row>
    <row r="797">
      <c r="A797" s="38"/>
      <c r="B797" s="94"/>
      <c r="C797" s="38"/>
      <c r="D797" s="11"/>
      <c r="E797" s="199"/>
      <c r="F797" s="38"/>
      <c r="G797" s="38"/>
      <c r="I797" s="206"/>
      <c r="J797" s="94"/>
    </row>
    <row r="798">
      <c r="A798" s="38"/>
      <c r="B798" s="94"/>
      <c r="C798" s="38"/>
      <c r="D798" s="11"/>
      <c r="E798" s="199"/>
      <c r="F798" s="38"/>
      <c r="G798" s="38"/>
      <c r="I798" s="206"/>
      <c r="J798" s="94"/>
    </row>
    <row r="799">
      <c r="A799" s="38"/>
      <c r="B799" s="94"/>
      <c r="C799" s="38"/>
      <c r="D799" s="11"/>
      <c r="E799" s="199"/>
      <c r="F799" s="38"/>
      <c r="G799" s="38"/>
      <c r="I799" s="206"/>
      <c r="J799" s="94"/>
    </row>
    <row r="800">
      <c r="A800" s="38"/>
      <c r="B800" s="94"/>
      <c r="C800" s="38"/>
      <c r="D800" s="11"/>
      <c r="E800" s="199"/>
      <c r="F800" s="38"/>
      <c r="G800" s="38"/>
      <c r="I800" s="206"/>
      <c r="J800" s="94"/>
    </row>
    <row r="801">
      <c r="A801" s="38"/>
      <c r="B801" s="94"/>
      <c r="C801" s="38"/>
      <c r="D801" s="11"/>
      <c r="E801" s="199"/>
      <c r="F801" s="38"/>
      <c r="G801" s="38"/>
      <c r="I801" s="206"/>
      <c r="J801" s="94"/>
    </row>
    <row r="802">
      <c r="A802" s="38"/>
      <c r="B802" s="94"/>
      <c r="C802" s="38"/>
      <c r="D802" s="11"/>
      <c r="E802" s="199"/>
      <c r="F802" s="38"/>
      <c r="G802" s="38"/>
      <c r="I802" s="206"/>
      <c r="J802" s="94"/>
    </row>
    <row r="803">
      <c r="A803" s="38"/>
      <c r="B803" s="94"/>
      <c r="C803" s="38"/>
      <c r="D803" s="11"/>
      <c r="E803" s="199"/>
      <c r="F803" s="38"/>
      <c r="G803" s="38"/>
      <c r="I803" s="206"/>
      <c r="J803" s="94"/>
    </row>
    <row r="804">
      <c r="A804" s="38"/>
      <c r="B804" s="94"/>
      <c r="C804" s="38"/>
      <c r="D804" s="11"/>
      <c r="E804" s="199"/>
      <c r="F804" s="38"/>
      <c r="G804" s="38"/>
      <c r="I804" s="206"/>
      <c r="J804" s="94"/>
    </row>
    <row r="805">
      <c r="A805" s="38"/>
      <c r="B805" s="94"/>
      <c r="C805" s="38"/>
      <c r="D805" s="11"/>
      <c r="E805" s="199"/>
      <c r="F805" s="38"/>
      <c r="G805" s="38"/>
      <c r="I805" s="206"/>
      <c r="J805" s="94"/>
    </row>
    <row r="806">
      <c r="A806" s="38"/>
      <c r="B806" s="94"/>
      <c r="C806" s="38"/>
      <c r="D806" s="11"/>
      <c r="E806" s="199"/>
      <c r="F806" s="38"/>
      <c r="G806" s="38"/>
      <c r="I806" s="206"/>
      <c r="J806" s="94"/>
    </row>
    <row r="807">
      <c r="A807" s="38"/>
      <c r="B807" s="94"/>
      <c r="C807" s="38"/>
      <c r="D807" s="11"/>
      <c r="E807" s="199"/>
      <c r="F807" s="38"/>
      <c r="G807" s="38"/>
      <c r="I807" s="206"/>
      <c r="J807" s="94"/>
    </row>
    <row r="808">
      <c r="A808" s="38"/>
      <c r="B808" s="94"/>
      <c r="C808" s="38"/>
      <c r="D808" s="11"/>
      <c r="E808" s="199"/>
      <c r="F808" s="38"/>
      <c r="G808" s="38"/>
      <c r="I808" s="206"/>
      <c r="J808" s="94"/>
    </row>
    <row r="809">
      <c r="A809" s="38"/>
      <c r="B809" s="94"/>
      <c r="C809" s="38"/>
      <c r="D809" s="11"/>
      <c r="E809" s="199"/>
      <c r="F809" s="38"/>
      <c r="G809" s="38"/>
      <c r="I809" s="206"/>
      <c r="J809" s="94"/>
    </row>
    <row r="810">
      <c r="A810" s="38"/>
      <c r="B810" s="94"/>
      <c r="C810" s="38"/>
      <c r="D810" s="11"/>
      <c r="E810" s="199"/>
      <c r="F810" s="38"/>
      <c r="G810" s="38"/>
      <c r="I810" s="206"/>
      <c r="J810" s="94"/>
    </row>
    <row r="811">
      <c r="A811" s="38"/>
      <c r="B811" s="94"/>
      <c r="C811" s="38"/>
      <c r="D811" s="11"/>
      <c r="E811" s="199"/>
      <c r="F811" s="38"/>
      <c r="G811" s="38"/>
      <c r="I811" s="206"/>
      <c r="J811" s="94"/>
    </row>
    <row r="812">
      <c r="A812" s="38"/>
      <c r="B812" s="94"/>
      <c r="C812" s="38"/>
      <c r="D812" s="11"/>
      <c r="E812" s="199"/>
      <c r="F812" s="38"/>
      <c r="G812" s="38"/>
      <c r="I812" s="206"/>
      <c r="J812" s="94"/>
    </row>
    <row r="813">
      <c r="A813" s="38"/>
      <c r="B813" s="94"/>
      <c r="C813" s="38"/>
      <c r="D813" s="11"/>
      <c r="E813" s="199"/>
      <c r="F813" s="38"/>
      <c r="G813" s="38"/>
      <c r="I813" s="206"/>
      <c r="J813" s="94"/>
    </row>
    <row r="814">
      <c r="A814" s="38"/>
      <c r="B814" s="94"/>
      <c r="C814" s="38"/>
      <c r="D814" s="11"/>
      <c r="E814" s="199"/>
      <c r="F814" s="38"/>
      <c r="G814" s="38"/>
      <c r="I814" s="206"/>
      <c r="J814" s="94"/>
    </row>
    <row r="815">
      <c r="A815" s="38"/>
      <c r="B815" s="94"/>
      <c r="C815" s="38"/>
      <c r="D815" s="11"/>
      <c r="E815" s="199"/>
      <c r="F815" s="38"/>
      <c r="G815" s="38"/>
      <c r="I815" s="206"/>
      <c r="J815" s="94"/>
    </row>
    <row r="816">
      <c r="A816" s="38"/>
      <c r="B816" s="94"/>
      <c r="C816" s="38"/>
      <c r="D816" s="11"/>
      <c r="E816" s="199"/>
      <c r="F816" s="38"/>
      <c r="G816" s="38"/>
      <c r="I816" s="206"/>
      <c r="J816" s="94"/>
    </row>
    <row r="817">
      <c r="A817" s="38"/>
      <c r="B817" s="94"/>
      <c r="C817" s="38"/>
      <c r="D817" s="11"/>
      <c r="E817" s="199"/>
      <c r="F817" s="38"/>
      <c r="G817" s="38"/>
      <c r="I817" s="206"/>
      <c r="J817" s="94"/>
    </row>
    <row r="818">
      <c r="A818" s="38"/>
      <c r="B818" s="94"/>
      <c r="C818" s="38"/>
      <c r="D818" s="11"/>
      <c r="E818" s="199"/>
      <c r="F818" s="38"/>
      <c r="G818" s="38"/>
      <c r="I818" s="206"/>
      <c r="J818" s="94"/>
    </row>
    <row r="819">
      <c r="A819" s="38"/>
      <c r="B819" s="94"/>
      <c r="C819" s="38"/>
      <c r="D819" s="11"/>
      <c r="E819" s="199"/>
      <c r="F819" s="38"/>
      <c r="G819" s="38"/>
      <c r="I819" s="206"/>
      <c r="J819" s="94"/>
    </row>
    <row r="820">
      <c r="A820" s="38"/>
      <c r="B820" s="94"/>
      <c r="C820" s="38"/>
      <c r="D820" s="11"/>
      <c r="E820" s="199"/>
      <c r="F820" s="38"/>
      <c r="G820" s="38"/>
      <c r="I820" s="206"/>
      <c r="J820" s="94"/>
    </row>
    <row r="821">
      <c r="A821" s="38"/>
      <c r="B821" s="94"/>
      <c r="C821" s="38"/>
      <c r="D821" s="11"/>
      <c r="E821" s="199"/>
      <c r="F821" s="38"/>
      <c r="G821" s="38"/>
      <c r="I821" s="206"/>
      <c r="J821" s="94"/>
    </row>
    <row r="822">
      <c r="A822" s="38"/>
      <c r="B822" s="94"/>
      <c r="C822" s="38"/>
      <c r="D822" s="11"/>
      <c r="E822" s="199"/>
      <c r="F822" s="38"/>
      <c r="G822" s="38"/>
      <c r="I822" s="206"/>
      <c r="J822" s="94"/>
    </row>
    <row r="823">
      <c r="A823" s="38"/>
      <c r="B823" s="94"/>
      <c r="C823" s="38"/>
      <c r="D823" s="11"/>
      <c r="E823" s="199"/>
      <c r="F823" s="38"/>
      <c r="G823" s="38"/>
      <c r="I823" s="206"/>
      <c r="J823" s="94"/>
    </row>
    <row r="824">
      <c r="A824" s="38"/>
      <c r="B824" s="94"/>
      <c r="C824" s="38"/>
      <c r="D824" s="11"/>
      <c r="E824" s="199"/>
      <c r="F824" s="38"/>
      <c r="G824" s="38"/>
      <c r="I824" s="206"/>
      <c r="J824" s="94"/>
    </row>
    <row r="825">
      <c r="A825" s="38"/>
      <c r="B825" s="94"/>
      <c r="C825" s="38"/>
      <c r="D825" s="11"/>
      <c r="E825" s="199"/>
      <c r="F825" s="38"/>
      <c r="G825" s="38"/>
      <c r="I825" s="206"/>
      <c r="J825" s="94"/>
    </row>
    <row r="826">
      <c r="A826" s="38"/>
      <c r="B826" s="94"/>
      <c r="C826" s="38"/>
      <c r="D826" s="11"/>
      <c r="E826" s="199"/>
      <c r="F826" s="38"/>
      <c r="G826" s="38"/>
      <c r="I826" s="206"/>
      <c r="J826" s="94"/>
    </row>
    <row r="827">
      <c r="A827" s="38"/>
      <c r="B827" s="94"/>
      <c r="C827" s="38"/>
      <c r="D827" s="11"/>
      <c r="E827" s="199"/>
      <c r="F827" s="38"/>
      <c r="G827" s="38"/>
      <c r="I827" s="206"/>
      <c r="J827" s="94"/>
    </row>
    <row r="828">
      <c r="A828" s="38"/>
      <c r="B828" s="94"/>
      <c r="C828" s="38"/>
      <c r="D828" s="11"/>
      <c r="E828" s="199"/>
      <c r="F828" s="38"/>
      <c r="G828" s="38"/>
      <c r="I828" s="206"/>
      <c r="J828" s="94"/>
    </row>
    <row r="829">
      <c r="A829" s="38"/>
      <c r="B829" s="94"/>
      <c r="C829" s="38"/>
      <c r="D829" s="11"/>
      <c r="E829" s="199"/>
      <c r="F829" s="38"/>
      <c r="G829" s="38"/>
      <c r="I829" s="206"/>
      <c r="J829" s="94"/>
    </row>
    <row r="830">
      <c r="A830" s="38"/>
      <c r="B830" s="94"/>
      <c r="C830" s="38"/>
      <c r="D830" s="11"/>
      <c r="E830" s="199"/>
      <c r="F830" s="38"/>
      <c r="G830" s="38"/>
      <c r="I830" s="206"/>
      <c r="J830" s="94"/>
    </row>
    <row r="831">
      <c r="A831" s="38"/>
      <c r="B831" s="94"/>
      <c r="C831" s="38"/>
      <c r="D831" s="11"/>
      <c r="E831" s="199"/>
      <c r="F831" s="38"/>
      <c r="G831" s="38"/>
      <c r="I831" s="206"/>
      <c r="J831" s="94"/>
    </row>
    <row r="832">
      <c r="A832" s="38"/>
      <c r="B832" s="94"/>
      <c r="C832" s="38"/>
      <c r="D832" s="11"/>
      <c r="E832" s="199"/>
      <c r="F832" s="38"/>
      <c r="G832" s="38"/>
      <c r="I832" s="206"/>
      <c r="J832" s="94"/>
    </row>
    <row r="833">
      <c r="A833" s="38"/>
      <c r="B833" s="94"/>
      <c r="C833" s="38"/>
      <c r="D833" s="11"/>
      <c r="E833" s="199"/>
      <c r="F833" s="38"/>
      <c r="G833" s="38"/>
      <c r="I833" s="206"/>
      <c r="J833" s="94"/>
    </row>
    <row r="834">
      <c r="A834" s="38"/>
      <c r="B834" s="94"/>
      <c r="C834" s="38"/>
      <c r="D834" s="11"/>
      <c r="E834" s="199"/>
      <c r="F834" s="38"/>
      <c r="G834" s="38"/>
      <c r="I834" s="206"/>
      <c r="J834" s="94"/>
    </row>
    <row r="835">
      <c r="A835" s="38"/>
      <c r="B835" s="94"/>
      <c r="C835" s="38"/>
      <c r="D835" s="11"/>
      <c r="E835" s="199"/>
      <c r="F835" s="38"/>
      <c r="G835" s="38"/>
      <c r="I835" s="206"/>
      <c r="J835" s="94"/>
    </row>
    <row r="836">
      <c r="A836" s="38"/>
      <c r="B836" s="94"/>
      <c r="C836" s="38"/>
      <c r="D836" s="11"/>
      <c r="E836" s="199"/>
      <c r="F836" s="38"/>
      <c r="G836" s="38"/>
      <c r="I836" s="206"/>
      <c r="J836" s="94"/>
    </row>
    <row r="837">
      <c r="A837" s="38"/>
      <c r="B837" s="94"/>
      <c r="C837" s="38"/>
      <c r="D837" s="11"/>
      <c r="E837" s="199"/>
      <c r="F837" s="38"/>
      <c r="G837" s="38"/>
      <c r="I837" s="206"/>
      <c r="J837" s="94"/>
    </row>
    <row r="838">
      <c r="A838" s="38"/>
      <c r="B838" s="94"/>
      <c r="C838" s="38"/>
      <c r="D838" s="11"/>
      <c r="E838" s="199"/>
      <c r="F838" s="38"/>
      <c r="G838" s="38"/>
      <c r="I838" s="206"/>
      <c r="J838" s="94"/>
    </row>
    <row r="839">
      <c r="A839" s="38"/>
      <c r="B839" s="94"/>
      <c r="C839" s="38"/>
      <c r="D839" s="11"/>
      <c r="E839" s="199"/>
      <c r="F839" s="38"/>
      <c r="G839" s="38"/>
      <c r="I839" s="206"/>
      <c r="J839" s="94"/>
    </row>
    <row r="840">
      <c r="A840" s="38"/>
      <c r="B840" s="94"/>
      <c r="C840" s="38"/>
      <c r="D840" s="11"/>
      <c r="E840" s="199"/>
      <c r="F840" s="38"/>
      <c r="G840" s="38"/>
      <c r="I840" s="206"/>
      <c r="J840" s="94"/>
    </row>
    <row r="841">
      <c r="A841" s="38"/>
      <c r="B841" s="94"/>
      <c r="C841" s="38"/>
      <c r="D841" s="11"/>
      <c r="E841" s="199"/>
      <c r="F841" s="38"/>
      <c r="G841" s="38"/>
      <c r="I841" s="206"/>
      <c r="J841" s="94"/>
    </row>
    <row r="842">
      <c r="A842" s="38"/>
      <c r="B842" s="94"/>
      <c r="C842" s="38"/>
      <c r="D842" s="11"/>
      <c r="E842" s="199"/>
      <c r="F842" s="38"/>
      <c r="G842" s="38"/>
      <c r="I842" s="206"/>
      <c r="J842" s="94"/>
    </row>
    <row r="843">
      <c r="A843" s="38"/>
      <c r="B843" s="94"/>
      <c r="C843" s="38"/>
      <c r="D843" s="11"/>
      <c r="E843" s="199"/>
      <c r="F843" s="38"/>
      <c r="G843" s="38"/>
      <c r="I843" s="206"/>
      <c r="J843" s="94"/>
    </row>
    <row r="844">
      <c r="A844" s="38"/>
      <c r="B844" s="94"/>
      <c r="C844" s="38"/>
      <c r="D844" s="11"/>
      <c r="E844" s="199"/>
      <c r="F844" s="38"/>
      <c r="G844" s="38"/>
      <c r="I844" s="206"/>
      <c r="J844" s="94"/>
    </row>
    <row r="845">
      <c r="A845" s="38"/>
      <c r="B845" s="94"/>
      <c r="C845" s="38"/>
      <c r="D845" s="11"/>
      <c r="E845" s="199"/>
      <c r="F845" s="38"/>
      <c r="G845" s="38"/>
      <c r="I845" s="206"/>
      <c r="J845" s="94"/>
    </row>
    <row r="846">
      <c r="A846" s="38"/>
      <c r="B846" s="94"/>
      <c r="C846" s="38"/>
      <c r="D846" s="11"/>
      <c r="E846" s="199"/>
      <c r="F846" s="38"/>
      <c r="G846" s="38"/>
      <c r="I846" s="206"/>
      <c r="J846" s="94"/>
    </row>
    <row r="847">
      <c r="A847" s="38"/>
      <c r="B847" s="94"/>
      <c r="C847" s="38"/>
      <c r="D847" s="11"/>
      <c r="E847" s="199"/>
      <c r="F847" s="38"/>
      <c r="G847" s="38"/>
      <c r="I847" s="206"/>
      <c r="J847" s="94"/>
    </row>
    <row r="848">
      <c r="A848" s="38"/>
      <c r="B848" s="94"/>
      <c r="C848" s="38"/>
      <c r="D848" s="11"/>
      <c r="E848" s="199"/>
      <c r="F848" s="38"/>
      <c r="G848" s="38"/>
      <c r="I848" s="206"/>
      <c r="J848" s="94"/>
    </row>
    <row r="849">
      <c r="A849" s="38"/>
      <c r="B849" s="94"/>
      <c r="C849" s="38"/>
      <c r="D849" s="11"/>
      <c r="E849" s="199"/>
      <c r="F849" s="38"/>
      <c r="G849" s="38"/>
      <c r="I849" s="206"/>
      <c r="J849" s="94"/>
    </row>
    <row r="850">
      <c r="A850" s="38"/>
      <c r="B850" s="94"/>
      <c r="C850" s="38"/>
      <c r="D850" s="11"/>
      <c r="E850" s="199"/>
      <c r="F850" s="38"/>
      <c r="G850" s="38"/>
      <c r="I850" s="206"/>
      <c r="J850" s="94"/>
    </row>
    <row r="851">
      <c r="A851" s="38"/>
      <c r="B851" s="94"/>
      <c r="C851" s="38"/>
      <c r="D851" s="11"/>
      <c r="E851" s="199"/>
      <c r="F851" s="38"/>
      <c r="G851" s="38"/>
      <c r="I851" s="206"/>
      <c r="J851" s="94"/>
    </row>
    <row r="852">
      <c r="A852" s="38"/>
      <c r="B852" s="94"/>
      <c r="C852" s="38"/>
      <c r="D852" s="11"/>
      <c r="E852" s="199"/>
      <c r="F852" s="38"/>
      <c r="G852" s="38"/>
      <c r="I852" s="206"/>
      <c r="J852" s="94"/>
    </row>
    <row r="853">
      <c r="A853" s="38"/>
      <c r="B853" s="94"/>
      <c r="C853" s="38"/>
      <c r="D853" s="11"/>
      <c r="E853" s="199"/>
      <c r="F853" s="38"/>
      <c r="G853" s="38"/>
      <c r="I853" s="206"/>
      <c r="J853" s="94"/>
    </row>
    <row r="854">
      <c r="A854" s="38"/>
      <c r="B854" s="94"/>
      <c r="C854" s="38"/>
      <c r="D854" s="11"/>
      <c r="E854" s="199"/>
      <c r="F854" s="38"/>
      <c r="G854" s="38"/>
      <c r="I854" s="206"/>
      <c r="J854" s="94"/>
    </row>
    <row r="855">
      <c r="A855" s="38"/>
      <c r="B855" s="94"/>
      <c r="C855" s="38"/>
      <c r="D855" s="11"/>
      <c r="E855" s="199"/>
      <c r="F855" s="38"/>
      <c r="G855" s="38"/>
      <c r="I855" s="206"/>
      <c r="J855" s="94"/>
    </row>
    <row r="856">
      <c r="A856" s="38"/>
      <c r="B856" s="94"/>
      <c r="C856" s="38"/>
      <c r="D856" s="11"/>
      <c r="E856" s="199"/>
      <c r="F856" s="38"/>
      <c r="G856" s="38"/>
      <c r="I856" s="206"/>
      <c r="J856" s="94"/>
    </row>
    <row r="857">
      <c r="A857" s="38"/>
      <c r="B857" s="94"/>
      <c r="C857" s="38"/>
      <c r="D857" s="11"/>
      <c r="E857" s="199"/>
      <c r="F857" s="38"/>
      <c r="G857" s="38"/>
      <c r="I857" s="206"/>
      <c r="J857" s="94"/>
    </row>
    <row r="858">
      <c r="A858" s="38"/>
      <c r="B858" s="94"/>
      <c r="C858" s="38"/>
      <c r="D858" s="11"/>
      <c r="E858" s="199"/>
      <c r="F858" s="38"/>
      <c r="G858" s="38"/>
      <c r="I858" s="206"/>
      <c r="J858" s="94"/>
    </row>
    <row r="859">
      <c r="A859" s="38"/>
      <c r="B859" s="94"/>
      <c r="C859" s="38"/>
      <c r="D859" s="11"/>
      <c r="E859" s="199"/>
      <c r="F859" s="38"/>
      <c r="G859" s="38"/>
      <c r="I859" s="206"/>
      <c r="J859" s="94"/>
    </row>
    <row r="860">
      <c r="A860" s="38"/>
      <c r="B860" s="94"/>
      <c r="C860" s="38"/>
      <c r="D860" s="11"/>
      <c r="E860" s="199"/>
      <c r="F860" s="38"/>
      <c r="G860" s="38"/>
      <c r="I860" s="206"/>
      <c r="J860" s="94"/>
    </row>
    <row r="861">
      <c r="A861" s="38"/>
      <c r="B861" s="94"/>
      <c r="C861" s="38"/>
      <c r="D861" s="11"/>
      <c r="E861" s="199"/>
      <c r="F861" s="38"/>
      <c r="G861" s="38"/>
      <c r="I861" s="206"/>
      <c r="J861" s="94"/>
    </row>
    <row r="862">
      <c r="A862" s="38"/>
      <c r="B862" s="94"/>
      <c r="C862" s="38"/>
      <c r="D862" s="11"/>
      <c r="E862" s="199"/>
      <c r="F862" s="38"/>
      <c r="G862" s="38"/>
      <c r="I862" s="206"/>
      <c r="J862" s="94"/>
    </row>
    <row r="863">
      <c r="A863" s="38"/>
      <c r="B863" s="94"/>
      <c r="C863" s="38"/>
      <c r="D863" s="11"/>
      <c r="E863" s="199"/>
      <c r="F863" s="38"/>
      <c r="G863" s="38"/>
      <c r="I863" s="206"/>
      <c r="J863" s="94"/>
    </row>
    <row r="864">
      <c r="A864" s="38"/>
      <c r="B864" s="94"/>
      <c r="C864" s="38"/>
      <c r="D864" s="11"/>
      <c r="E864" s="199"/>
      <c r="F864" s="38"/>
      <c r="G864" s="38"/>
      <c r="I864" s="206"/>
      <c r="J864" s="94"/>
    </row>
    <row r="865">
      <c r="A865" s="38"/>
      <c r="B865" s="94"/>
      <c r="C865" s="38"/>
      <c r="D865" s="11"/>
      <c r="E865" s="199"/>
      <c r="F865" s="38"/>
      <c r="G865" s="38"/>
      <c r="I865" s="206"/>
      <c r="J865" s="94"/>
    </row>
    <row r="866">
      <c r="A866" s="38"/>
      <c r="B866" s="94"/>
      <c r="C866" s="38"/>
      <c r="D866" s="11"/>
      <c r="E866" s="199"/>
      <c r="F866" s="38"/>
      <c r="G866" s="38"/>
      <c r="I866" s="206"/>
      <c r="J866" s="94"/>
    </row>
    <row r="867">
      <c r="A867" s="38"/>
      <c r="B867" s="94"/>
      <c r="C867" s="38"/>
      <c r="D867" s="11"/>
      <c r="E867" s="199"/>
      <c r="F867" s="38"/>
      <c r="G867" s="38"/>
      <c r="I867" s="206"/>
      <c r="J867" s="94"/>
    </row>
    <row r="868">
      <c r="A868" s="38"/>
      <c r="B868" s="94"/>
      <c r="C868" s="38"/>
      <c r="D868" s="11"/>
      <c r="E868" s="199"/>
      <c r="F868" s="38"/>
      <c r="G868" s="38"/>
      <c r="I868" s="206"/>
      <c r="J868" s="94"/>
    </row>
    <row r="869">
      <c r="A869" s="38"/>
      <c r="B869" s="94"/>
      <c r="C869" s="38"/>
      <c r="D869" s="11"/>
      <c r="E869" s="199"/>
      <c r="F869" s="38"/>
      <c r="G869" s="38"/>
      <c r="I869" s="206"/>
      <c r="J869" s="94"/>
    </row>
    <row r="870">
      <c r="A870" s="38"/>
      <c r="B870" s="94"/>
      <c r="C870" s="38"/>
      <c r="D870" s="11"/>
      <c r="E870" s="199"/>
      <c r="F870" s="38"/>
      <c r="G870" s="38"/>
      <c r="I870" s="206"/>
      <c r="J870" s="94"/>
    </row>
    <row r="871">
      <c r="A871" s="38"/>
      <c r="B871" s="94"/>
      <c r="C871" s="38"/>
      <c r="D871" s="11"/>
      <c r="E871" s="199"/>
      <c r="F871" s="38"/>
      <c r="G871" s="38"/>
      <c r="I871" s="206"/>
      <c r="J871" s="94"/>
    </row>
    <row r="872">
      <c r="A872" s="38"/>
      <c r="B872" s="94"/>
      <c r="C872" s="38"/>
      <c r="D872" s="11"/>
      <c r="E872" s="199"/>
      <c r="F872" s="38"/>
      <c r="G872" s="38"/>
      <c r="I872" s="206"/>
      <c r="J872" s="94"/>
    </row>
    <row r="873">
      <c r="A873" s="38"/>
      <c r="B873" s="94"/>
      <c r="C873" s="38"/>
      <c r="D873" s="11"/>
      <c r="E873" s="199"/>
      <c r="F873" s="38"/>
      <c r="G873" s="38"/>
      <c r="I873" s="206"/>
      <c r="J873" s="94"/>
    </row>
    <row r="874">
      <c r="A874" s="38"/>
      <c r="B874" s="94"/>
      <c r="C874" s="38"/>
      <c r="D874" s="11"/>
      <c r="E874" s="199"/>
      <c r="F874" s="38"/>
      <c r="G874" s="38"/>
      <c r="I874" s="206"/>
      <c r="J874" s="94"/>
    </row>
    <row r="875">
      <c r="A875" s="38"/>
      <c r="B875" s="94"/>
      <c r="C875" s="38"/>
      <c r="D875" s="11"/>
      <c r="E875" s="199"/>
      <c r="F875" s="38"/>
      <c r="G875" s="38"/>
      <c r="I875" s="206"/>
      <c r="J875" s="94"/>
    </row>
    <row r="876">
      <c r="A876" s="38"/>
      <c r="B876" s="94"/>
      <c r="C876" s="38"/>
      <c r="D876" s="11"/>
      <c r="E876" s="199"/>
      <c r="F876" s="38"/>
      <c r="G876" s="38"/>
      <c r="I876" s="206"/>
      <c r="J876" s="94"/>
    </row>
    <row r="877">
      <c r="A877" s="38"/>
      <c r="B877" s="94"/>
      <c r="C877" s="38"/>
      <c r="D877" s="11"/>
      <c r="E877" s="199"/>
      <c r="F877" s="38"/>
      <c r="G877" s="38"/>
      <c r="I877" s="206"/>
      <c r="J877" s="94"/>
    </row>
    <row r="878">
      <c r="A878" s="38"/>
      <c r="B878" s="94"/>
      <c r="C878" s="38"/>
      <c r="D878" s="11"/>
      <c r="E878" s="199"/>
      <c r="F878" s="38"/>
      <c r="G878" s="38"/>
      <c r="I878" s="206"/>
      <c r="J878" s="94"/>
    </row>
    <row r="879">
      <c r="A879" s="38"/>
      <c r="B879" s="94"/>
      <c r="C879" s="38"/>
      <c r="D879" s="11"/>
      <c r="E879" s="199"/>
      <c r="F879" s="38"/>
      <c r="G879" s="38"/>
      <c r="I879" s="206"/>
      <c r="J879" s="94"/>
    </row>
    <row r="880">
      <c r="A880" s="38"/>
      <c r="B880" s="94"/>
      <c r="C880" s="38"/>
      <c r="D880" s="11"/>
      <c r="E880" s="199"/>
      <c r="F880" s="38"/>
      <c r="G880" s="38"/>
      <c r="I880" s="206"/>
      <c r="J880" s="94"/>
    </row>
    <row r="881">
      <c r="A881" s="38"/>
      <c r="B881" s="94"/>
      <c r="C881" s="38"/>
      <c r="D881" s="11"/>
      <c r="E881" s="199"/>
      <c r="F881" s="38"/>
      <c r="G881" s="38"/>
      <c r="I881" s="206"/>
      <c r="J881" s="94"/>
    </row>
    <row r="882">
      <c r="A882" s="38"/>
      <c r="B882" s="94"/>
      <c r="C882" s="38"/>
      <c r="D882" s="11"/>
      <c r="E882" s="199"/>
      <c r="F882" s="38"/>
      <c r="G882" s="38"/>
      <c r="I882" s="206"/>
      <c r="J882" s="94"/>
    </row>
    <row r="883">
      <c r="A883" s="38"/>
      <c r="B883" s="94"/>
      <c r="C883" s="38"/>
      <c r="D883" s="11"/>
      <c r="E883" s="199"/>
      <c r="F883" s="38"/>
      <c r="G883" s="38"/>
      <c r="I883" s="206"/>
      <c r="J883" s="94"/>
    </row>
    <row r="884">
      <c r="A884" s="38"/>
      <c r="B884" s="94"/>
      <c r="C884" s="38"/>
      <c r="D884" s="11"/>
      <c r="E884" s="199"/>
      <c r="F884" s="38"/>
      <c r="G884" s="38"/>
      <c r="I884" s="206"/>
      <c r="J884" s="94"/>
    </row>
    <row r="885">
      <c r="A885" s="38"/>
      <c r="B885" s="94"/>
      <c r="C885" s="38"/>
      <c r="D885" s="11"/>
      <c r="E885" s="199"/>
      <c r="F885" s="38"/>
      <c r="G885" s="38"/>
      <c r="I885" s="206"/>
      <c r="J885" s="94"/>
    </row>
    <row r="886">
      <c r="A886" s="38"/>
      <c r="B886" s="94"/>
      <c r="C886" s="38"/>
      <c r="D886" s="11"/>
      <c r="E886" s="199"/>
      <c r="F886" s="38"/>
      <c r="G886" s="38"/>
      <c r="I886" s="206"/>
      <c r="J886" s="94"/>
    </row>
    <row r="887">
      <c r="A887" s="38"/>
      <c r="B887" s="94"/>
      <c r="C887" s="38"/>
      <c r="D887" s="11"/>
      <c r="E887" s="199"/>
      <c r="F887" s="38"/>
      <c r="G887" s="38"/>
      <c r="I887" s="206"/>
      <c r="J887" s="94"/>
    </row>
    <row r="888">
      <c r="A888" s="38"/>
      <c r="B888" s="94"/>
      <c r="C888" s="38"/>
      <c r="D888" s="11"/>
      <c r="E888" s="199"/>
      <c r="F888" s="38"/>
      <c r="G888" s="38"/>
      <c r="I888" s="206"/>
      <c r="J888" s="94"/>
    </row>
    <row r="889">
      <c r="A889" s="38"/>
      <c r="B889" s="94"/>
      <c r="C889" s="38"/>
      <c r="D889" s="11"/>
      <c r="E889" s="199"/>
      <c r="F889" s="38"/>
      <c r="G889" s="38"/>
      <c r="I889" s="206"/>
      <c r="J889" s="94"/>
    </row>
    <row r="890">
      <c r="A890" s="38"/>
      <c r="B890" s="94"/>
      <c r="C890" s="38"/>
      <c r="D890" s="11"/>
      <c r="E890" s="199"/>
      <c r="F890" s="38"/>
      <c r="G890" s="38"/>
      <c r="I890" s="206"/>
      <c r="J890" s="94"/>
    </row>
    <row r="891">
      <c r="A891" s="38"/>
      <c r="B891" s="94"/>
      <c r="C891" s="38"/>
      <c r="D891" s="11"/>
      <c r="E891" s="199"/>
      <c r="F891" s="38"/>
      <c r="G891" s="38"/>
      <c r="I891" s="206"/>
      <c r="J891" s="94"/>
    </row>
    <row r="892">
      <c r="A892" s="38"/>
      <c r="B892" s="94"/>
      <c r="C892" s="38"/>
      <c r="D892" s="11"/>
      <c r="E892" s="199"/>
      <c r="F892" s="38"/>
      <c r="G892" s="38"/>
      <c r="I892" s="206"/>
      <c r="J892" s="94"/>
    </row>
    <row r="893">
      <c r="A893" s="38"/>
      <c r="B893" s="94"/>
      <c r="C893" s="38"/>
      <c r="D893" s="11"/>
      <c r="E893" s="199"/>
      <c r="F893" s="38"/>
      <c r="G893" s="38"/>
      <c r="I893" s="206"/>
      <c r="J893" s="94"/>
    </row>
    <row r="894">
      <c r="A894" s="38"/>
      <c r="B894" s="94"/>
      <c r="C894" s="38"/>
      <c r="D894" s="11"/>
      <c r="E894" s="199"/>
      <c r="F894" s="38"/>
      <c r="G894" s="38"/>
      <c r="I894" s="206"/>
      <c r="J894" s="94"/>
    </row>
    <row r="895">
      <c r="A895" s="38"/>
      <c r="B895" s="94"/>
      <c r="C895" s="38"/>
      <c r="D895" s="11"/>
      <c r="E895" s="199"/>
      <c r="F895" s="38"/>
      <c r="G895" s="38"/>
      <c r="I895" s="206"/>
      <c r="J895" s="94"/>
    </row>
    <row r="896">
      <c r="A896" s="38"/>
      <c r="B896" s="94"/>
      <c r="C896" s="38"/>
      <c r="D896" s="11"/>
      <c r="E896" s="199"/>
      <c r="F896" s="38"/>
      <c r="G896" s="38"/>
      <c r="I896" s="206"/>
      <c r="J896" s="94"/>
    </row>
    <row r="897">
      <c r="A897" s="38"/>
      <c r="B897" s="94"/>
      <c r="C897" s="38"/>
      <c r="D897" s="11"/>
      <c r="E897" s="199"/>
      <c r="F897" s="38"/>
      <c r="G897" s="38"/>
      <c r="I897" s="206"/>
      <c r="J897" s="94"/>
    </row>
    <row r="898">
      <c r="A898" s="38"/>
      <c r="B898" s="94"/>
      <c r="C898" s="38"/>
      <c r="D898" s="11"/>
      <c r="E898" s="199"/>
      <c r="F898" s="38"/>
      <c r="G898" s="38"/>
      <c r="I898" s="206"/>
      <c r="J898" s="94"/>
    </row>
    <row r="899">
      <c r="A899" s="38"/>
      <c r="B899" s="94"/>
      <c r="C899" s="38"/>
      <c r="D899" s="11"/>
      <c r="E899" s="199"/>
      <c r="F899" s="38"/>
      <c r="G899" s="38"/>
      <c r="I899" s="206"/>
      <c r="J899" s="94"/>
    </row>
    <row r="900">
      <c r="A900" s="38"/>
      <c r="B900" s="94"/>
      <c r="C900" s="38"/>
      <c r="D900" s="11"/>
      <c r="E900" s="199"/>
      <c r="F900" s="38"/>
      <c r="G900" s="38"/>
      <c r="I900" s="206"/>
      <c r="J900" s="94"/>
    </row>
    <row r="901">
      <c r="A901" s="38"/>
      <c r="B901" s="94"/>
      <c r="C901" s="38"/>
      <c r="D901" s="11"/>
      <c r="E901" s="199"/>
      <c r="F901" s="38"/>
      <c r="G901" s="38"/>
      <c r="I901" s="206"/>
      <c r="J901" s="94"/>
    </row>
    <row r="902">
      <c r="A902" s="38"/>
      <c r="B902" s="94"/>
      <c r="C902" s="38"/>
      <c r="D902" s="11"/>
      <c r="E902" s="199"/>
      <c r="F902" s="38"/>
      <c r="G902" s="38"/>
      <c r="I902" s="206"/>
      <c r="J902" s="94"/>
    </row>
    <row r="903">
      <c r="A903" s="38"/>
      <c r="B903" s="94"/>
      <c r="C903" s="38"/>
      <c r="D903" s="11"/>
      <c r="E903" s="199"/>
      <c r="F903" s="38"/>
      <c r="G903" s="38"/>
      <c r="I903" s="206"/>
      <c r="J903" s="94"/>
    </row>
    <row r="904">
      <c r="A904" s="38"/>
      <c r="B904" s="94"/>
      <c r="C904" s="38"/>
      <c r="D904" s="11"/>
      <c r="E904" s="199"/>
      <c r="F904" s="38"/>
      <c r="G904" s="38"/>
      <c r="I904" s="206"/>
      <c r="J904" s="94"/>
    </row>
    <row r="905">
      <c r="A905" s="38"/>
      <c r="B905" s="94"/>
      <c r="C905" s="38"/>
      <c r="D905" s="11"/>
      <c r="E905" s="199"/>
      <c r="F905" s="38"/>
      <c r="G905" s="38"/>
      <c r="I905" s="206"/>
      <c r="J905" s="94"/>
    </row>
    <row r="906">
      <c r="A906" s="38"/>
      <c r="B906" s="94"/>
      <c r="C906" s="38"/>
      <c r="D906" s="11"/>
      <c r="E906" s="199"/>
      <c r="F906" s="38"/>
      <c r="G906" s="38"/>
      <c r="I906" s="206"/>
      <c r="J906" s="94"/>
    </row>
    <row r="907">
      <c r="A907" s="38"/>
      <c r="B907" s="94"/>
      <c r="C907" s="38"/>
      <c r="D907" s="11"/>
      <c r="E907" s="199"/>
      <c r="F907" s="38"/>
      <c r="G907" s="38"/>
      <c r="I907" s="206"/>
      <c r="J907" s="94"/>
    </row>
    <row r="908">
      <c r="A908" s="38"/>
      <c r="B908" s="94"/>
      <c r="C908" s="38"/>
      <c r="D908" s="11"/>
      <c r="E908" s="199"/>
      <c r="F908" s="38"/>
      <c r="G908" s="38"/>
      <c r="I908" s="206"/>
      <c r="J908" s="94"/>
    </row>
    <row r="909">
      <c r="A909" s="38"/>
      <c r="B909" s="94"/>
      <c r="C909" s="38"/>
      <c r="D909" s="11"/>
      <c r="E909" s="199"/>
      <c r="F909" s="38"/>
      <c r="G909" s="38"/>
      <c r="I909" s="206"/>
      <c r="J909" s="94"/>
    </row>
    <row r="910">
      <c r="A910" s="38"/>
      <c r="B910" s="94"/>
      <c r="C910" s="38"/>
      <c r="D910" s="11"/>
      <c r="E910" s="199"/>
      <c r="F910" s="38"/>
      <c r="G910" s="38"/>
      <c r="I910" s="206"/>
      <c r="J910" s="94"/>
    </row>
    <row r="911">
      <c r="A911" s="38"/>
      <c r="B911" s="94"/>
      <c r="C911" s="38"/>
      <c r="D911" s="11"/>
      <c r="E911" s="199"/>
      <c r="F911" s="38"/>
      <c r="G911" s="38"/>
      <c r="I911" s="206"/>
      <c r="J911" s="94"/>
    </row>
    <row r="912">
      <c r="A912" s="38"/>
      <c r="B912" s="94"/>
      <c r="C912" s="38"/>
      <c r="D912" s="11"/>
      <c r="E912" s="199"/>
      <c r="F912" s="38"/>
      <c r="G912" s="38"/>
      <c r="I912" s="206"/>
      <c r="J912" s="94"/>
    </row>
    <row r="913">
      <c r="A913" s="38"/>
      <c r="B913" s="94"/>
      <c r="C913" s="38"/>
      <c r="D913" s="11"/>
      <c r="E913" s="199"/>
      <c r="F913" s="38"/>
      <c r="G913" s="38"/>
      <c r="I913" s="206"/>
      <c r="J913" s="94"/>
    </row>
    <row r="914">
      <c r="A914" s="38"/>
      <c r="B914" s="94"/>
      <c r="C914" s="38"/>
      <c r="D914" s="11"/>
      <c r="E914" s="199"/>
      <c r="F914" s="38"/>
      <c r="G914" s="38"/>
      <c r="I914" s="206"/>
      <c r="J914" s="94"/>
    </row>
    <row r="915">
      <c r="A915" s="38"/>
      <c r="B915" s="94"/>
      <c r="C915" s="38"/>
      <c r="D915" s="11"/>
      <c r="E915" s="199"/>
      <c r="F915" s="38"/>
      <c r="G915" s="38"/>
      <c r="I915" s="206"/>
      <c r="J915" s="94"/>
    </row>
    <row r="916">
      <c r="A916" s="38"/>
      <c r="B916" s="94"/>
      <c r="C916" s="38"/>
      <c r="D916" s="11"/>
      <c r="E916" s="199"/>
      <c r="F916" s="38"/>
      <c r="G916" s="38"/>
      <c r="I916" s="206"/>
      <c r="J916" s="94"/>
    </row>
    <row r="917">
      <c r="A917" s="38"/>
      <c r="B917" s="94"/>
      <c r="C917" s="38"/>
      <c r="D917" s="11"/>
      <c r="E917" s="199"/>
      <c r="F917" s="38"/>
      <c r="G917" s="38"/>
      <c r="I917" s="206"/>
      <c r="J917" s="94"/>
    </row>
    <row r="918">
      <c r="A918" s="38"/>
      <c r="B918" s="94"/>
      <c r="C918" s="38"/>
      <c r="D918" s="11"/>
      <c r="E918" s="199"/>
      <c r="F918" s="38"/>
      <c r="G918" s="38"/>
      <c r="I918" s="206"/>
      <c r="J918" s="94"/>
    </row>
    <row r="919">
      <c r="A919" s="38"/>
      <c r="B919" s="94"/>
      <c r="C919" s="38"/>
      <c r="D919" s="11"/>
      <c r="E919" s="199"/>
      <c r="F919" s="38"/>
      <c r="G919" s="38"/>
      <c r="I919" s="206"/>
      <c r="J919" s="94"/>
    </row>
    <row r="920">
      <c r="A920" s="38"/>
      <c r="B920" s="94"/>
      <c r="C920" s="38"/>
      <c r="D920" s="11"/>
      <c r="E920" s="199"/>
      <c r="F920" s="38"/>
      <c r="G920" s="38"/>
      <c r="I920" s="206"/>
      <c r="J920" s="94"/>
    </row>
    <row r="921">
      <c r="A921" s="38"/>
      <c r="B921" s="94"/>
      <c r="C921" s="38"/>
      <c r="D921" s="11"/>
      <c r="E921" s="199"/>
      <c r="F921" s="38"/>
      <c r="G921" s="38"/>
      <c r="I921" s="206"/>
      <c r="J921" s="94"/>
    </row>
    <row r="922">
      <c r="A922" s="38"/>
      <c r="B922" s="94"/>
      <c r="C922" s="38"/>
      <c r="D922" s="11"/>
      <c r="E922" s="199"/>
      <c r="F922" s="38"/>
      <c r="G922" s="38"/>
      <c r="I922" s="206"/>
      <c r="J922" s="94"/>
    </row>
    <row r="923">
      <c r="A923" s="38"/>
      <c r="B923" s="94"/>
      <c r="C923" s="38"/>
      <c r="D923" s="11"/>
      <c r="E923" s="199"/>
      <c r="F923" s="38"/>
      <c r="G923" s="38"/>
      <c r="I923" s="206"/>
      <c r="J923" s="94"/>
    </row>
    <row r="924">
      <c r="A924" s="38"/>
      <c r="B924" s="94"/>
      <c r="C924" s="38"/>
      <c r="D924" s="11"/>
      <c r="E924" s="199"/>
      <c r="F924" s="38"/>
      <c r="G924" s="38"/>
      <c r="I924" s="206"/>
      <c r="J924" s="94"/>
    </row>
    <row r="925">
      <c r="A925" s="38"/>
      <c r="B925" s="94"/>
      <c r="C925" s="38"/>
      <c r="D925" s="11"/>
      <c r="E925" s="199"/>
      <c r="F925" s="38"/>
      <c r="G925" s="38"/>
      <c r="I925" s="206"/>
      <c r="J925" s="94"/>
    </row>
    <row r="926">
      <c r="A926" s="38"/>
      <c r="B926" s="94"/>
      <c r="C926" s="38"/>
      <c r="D926" s="11"/>
      <c r="E926" s="199"/>
      <c r="F926" s="38"/>
      <c r="G926" s="38"/>
      <c r="I926" s="206"/>
      <c r="J926" s="94"/>
    </row>
    <row r="927">
      <c r="A927" s="38"/>
      <c r="B927" s="94"/>
      <c r="C927" s="38"/>
      <c r="D927" s="11"/>
      <c r="E927" s="199"/>
      <c r="F927" s="38"/>
      <c r="G927" s="38"/>
      <c r="I927" s="206"/>
      <c r="J927" s="94"/>
    </row>
    <row r="928">
      <c r="A928" s="38"/>
      <c r="B928" s="94"/>
      <c r="C928" s="38"/>
      <c r="D928" s="11"/>
      <c r="E928" s="199"/>
      <c r="F928" s="38"/>
      <c r="G928" s="38"/>
      <c r="I928" s="206"/>
      <c r="J928" s="94"/>
    </row>
    <row r="929">
      <c r="A929" s="38"/>
      <c r="B929" s="94"/>
      <c r="C929" s="38"/>
      <c r="D929" s="11"/>
      <c r="E929" s="199"/>
      <c r="F929" s="38"/>
      <c r="G929" s="38"/>
      <c r="I929" s="206"/>
      <c r="J929" s="94"/>
    </row>
    <row r="930">
      <c r="A930" s="38"/>
      <c r="B930" s="94"/>
      <c r="C930" s="38"/>
      <c r="D930" s="11"/>
      <c r="E930" s="199"/>
      <c r="F930" s="38"/>
      <c r="G930" s="38"/>
      <c r="I930" s="206"/>
      <c r="J930" s="94"/>
    </row>
    <row r="931">
      <c r="A931" s="38"/>
      <c r="B931" s="94"/>
      <c r="C931" s="38"/>
      <c r="D931" s="11"/>
      <c r="E931" s="199"/>
      <c r="F931" s="38"/>
      <c r="G931" s="38"/>
      <c r="I931" s="206"/>
      <c r="J931" s="94"/>
    </row>
    <row r="932">
      <c r="A932" s="38"/>
      <c r="B932" s="94"/>
      <c r="C932" s="38"/>
      <c r="D932" s="11"/>
      <c r="E932" s="199"/>
      <c r="F932" s="38"/>
      <c r="G932" s="38"/>
      <c r="I932" s="206"/>
      <c r="J932" s="94"/>
    </row>
    <row r="933">
      <c r="A933" s="38"/>
      <c r="B933" s="94"/>
      <c r="C933" s="38"/>
      <c r="D933" s="11"/>
      <c r="E933" s="199"/>
      <c r="F933" s="38"/>
      <c r="G933" s="38"/>
      <c r="I933" s="206"/>
      <c r="J933" s="94"/>
    </row>
    <row r="934">
      <c r="A934" s="38"/>
      <c r="B934" s="94"/>
      <c r="C934" s="38"/>
      <c r="D934" s="11"/>
      <c r="E934" s="199"/>
      <c r="F934" s="38"/>
      <c r="G934" s="38"/>
      <c r="I934" s="206"/>
      <c r="J934" s="94"/>
    </row>
    <row r="935">
      <c r="A935" s="38"/>
      <c r="B935" s="94"/>
      <c r="C935" s="38"/>
      <c r="D935" s="11"/>
      <c r="E935" s="199"/>
      <c r="F935" s="38"/>
      <c r="G935" s="38"/>
      <c r="I935" s="206"/>
      <c r="J935" s="94"/>
    </row>
    <row r="936">
      <c r="A936" s="38"/>
      <c r="B936" s="94"/>
      <c r="C936" s="38"/>
      <c r="D936" s="11"/>
      <c r="E936" s="199"/>
      <c r="F936" s="38"/>
      <c r="G936" s="38"/>
      <c r="I936" s="206"/>
      <c r="J936" s="94"/>
    </row>
  </sheetData>
  <dataValidations>
    <dataValidation type="list" allowBlank="1" showErrorMessage="1" sqref="I3:I24">
      <formula1>"PASS,FAIL,Blocked,Not Tested"</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3.5"/>
    <col customWidth="1" min="3" max="3" width="37.5"/>
    <col customWidth="1" min="4" max="4" width="27.38"/>
    <col customWidth="1" min="6" max="6" width="23.88"/>
    <col customWidth="1" min="7" max="7" width="18.5"/>
  </cols>
  <sheetData>
    <row r="1">
      <c r="A1" s="38"/>
      <c r="B1" s="22"/>
      <c r="C1" s="136"/>
      <c r="D1" s="11"/>
      <c r="E1" s="199"/>
      <c r="F1" s="38"/>
      <c r="G1" s="38"/>
      <c r="I1" s="200"/>
      <c r="J1" s="94"/>
      <c r="K1" s="9"/>
      <c r="L1" s="9"/>
      <c r="M1" s="9"/>
      <c r="N1" s="9"/>
      <c r="O1" s="9"/>
      <c r="P1" s="9"/>
      <c r="Q1" s="9"/>
      <c r="R1" s="9"/>
      <c r="S1" s="9"/>
      <c r="T1" s="9"/>
      <c r="U1" s="9"/>
      <c r="V1" s="9"/>
      <c r="W1" s="9"/>
      <c r="X1" s="9"/>
      <c r="Y1" s="9"/>
      <c r="Z1" s="9"/>
    </row>
    <row r="2" ht="30.0" customHeight="1">
      <c r="A2" s="139" t="s">
        <v>212</v>
      </c>
      <c r="B2" s="139" t="s">
        <v>213</v>
      </c>
      <c r="C2" s="142" t="s">
        <v>214</v>
      </c>
      <c r="D2" s="140" t="s">
        <v>215</v>
      </c>
      <c r="E2" s="141" t="s">
        <v>216</v>
      </c>
      <c r="F2" s="142" t="s">
        <v>217</v>
      </c>
      <c r="G2" s="142" t="s">
        <v>218</v>
      </c>
      <c r="H2" s="142" t="s">
        <v>21</v>
      </c>
      <c r="I2" s="142" t="s">
        <v>219</v>
      </c>
      <c r="J2" s="142" t="s">
        <v>220</v>
      </c>
      <c r="K2" s="144"/>
      <c r="L2" s="145"/>
      <c r="M2" s="145"/>
      <c r="N2" s="145"/>
      <c r="O2" s="145"/>
      <c r="P2" s="145"/>
      <c r="Q2" s="145"/>
      <c r="R2" s="145"/>
      <c r="S2" s="145"/>
      <c r="T2" s="145"/>
      <c r="U2" s="145"/>
      <c r="V2" s="145"/>
      <c r="W2" s="145"/>
      <c r="X2" s="145"/>
      <c r="Y2" s="145"/>
      <c r="Z2" s="145"/>
    </row>
    <row r="3">
      <c r="A3" s="23" t="s">
        <v>969</v>
      </c>
      <c r="B3" s="146" t="s">
        <v>868</v>
      </c>
      <c r="C3" s="188" t="s">
        <v>970</v>
      </c>
      <c r="D3" s="230" t="s">
        <v>971</v>
      </c>
      <c r="E3" s="183" t="s">
        <v>225</v>
      </c>
      <c r="F3" s="202" t="s">
        <v>972</v>
      </c>
      <c r="G3" s="149" t="s">
        <v>227</v>
      </c>
      <c r="H3" s="23" t="s">
        <v>32</v>
      </c>
      <c r="I3" s="203" t="s">
        <v>79</v>
      </c>
      <c r="J3" s="190"/>
      <c r="K3" s="9"/>
      <c r="L3" s="9"/>
      <c r="M3" s="9"/>
      <c r="N3" s="9"/>
      <c r="O3" s="9"/>
      <c r="P3" s="9"/>
      <c r="Q3" s="9"/>
      <c r="R3" s="9"/>
      <c r="S3" s="9"/>
      <c r="T3" s="9"/>
      <c r="U3" s="9"/>
      <c r="V3" s="9"/>
      <c r="W3" s="9"/>
      <c r="X3" s="9"/>
      <c r="Y3" s="9"/>
      <c r="Z3" s="9"/>
    </row>
    <row r="4">
      <c r="A4" s="23" t="s">
        <v>973</v>
      </c>
      <c r="B4" s="146" t="s">
        <v>868</v>
      </c>
      <c r="C4" s="188" t="s">
        <v>974</v>
      </c>
      <c r="D4" s="230" t="s">
        <v>975</v>
      </c>
      <c r="E4" s="183" t="s">
        <v>225</v>
      </c>
      <c r="F4" s="202" t="s">
        <v>976</v>
      </c>
      <c r="G4" s="149" t="s">
        <v>227</v>
      </c>
      <c r="H4" s="23" t="s">
        <v>32</v>
      </c>
      <c r="I4" s="203" t="s">
        <v>79</v>
      </c>
      <c r="J4" s="190"/>
      <c r="K4" s="9"/>
      <c r="L4" s="9"/>
      <c r="M4" s="9"/>
      <c r="N4" s="9"/>
      <c r="O4" s="9"/>
      <c r="P4" s="9"/>
      <c r="Q4" s="9"/>
      <c r="R4" s="9"/>
      <c r="S4" s="9"/>
      <c r="T4" s="9"/>
      <c r="U4" s="9"/>
      <c r="V4" s="9"/>
      <c r="W4" s="9"/>
      <c r="X4" s="9"/>
      <c r="Y4" s="9"/>
      <c r="Z4" s="9"/>
    </row>
    <row r="5">
      <c r="A5" s="23" t="s">
        <v>977</v>
      </c>
      <c r="B5" s="146" t="s">
        <v>868</v>
      </c>
      <c r="C5" s="188" t="s">
        <v>978</v>
      </c>
      <c r="D5" s="230" t="s">
        <v>979</v>
      </c>
      <c r="E5" s="183" t="s">
        <v>490</v>
      </c>
      <c r="F5" s="202" t="s">
        <v>980</v>
      </c>
      <c r="G5" s="149" t="s">
        <v>227</v>
      </c>
      <c r="H5" s="23" t="s">
        <v>32</v>
      </c>
      <c r="I5" s="203" t="s">
        <v>79</v>
      </c>
      <c r="J5" s="190"/>
      <c r="K5" s="9"/>
      <c r="L5" s="9"/>
      <c r="M5" s="9"/>
      <c r="N5" s="9"/>
      <c r="O5" s="9"/>
      <c r="P5" s="9"/>
      <c r="Q5" s="9"/>
      <c r="R5" s="9"/>
      <c r="S5" s="9"/>
      <c r="T5" s="9"/>
      <c r="U5" s="9"/>
      <c r="V5" s="9"/>
      <c r="W5" s="9"/>
      <c r="X5" s="9"/>
      <c r="Y5" s="9"/>
      <c r="Z5" s="9"/>
    </row>
    <row r="6">
      <c r="A6" s="23" t="s">
        <v>981</v>
      </c>
      <c r="B6" s="146" t="s">
        <v>868</v>
      </c>
      <c r="C6" s="188" t="s">
        <v>982</v>
      </c>
      <c r="D6" s="230" t="s">
        <v>979</v>
      </c>
      <c r="E6" s="183" t="s">
        <v>225</v>
      </c>
      <c r="F6" s="202" t="s">
        <v>983</v>
      </c>
      <c r="G6" s="149" t="s">
        <v>227</v>
      </c>
      <c r="H6" s="23" t="s">
        <v>32</v>
      </c>
      <c r="I6" s="203" t="s">
        <v>79</v>
      </c>
      <c r="J6" s="190"/>
      <c r="K6" s="9"/>
      <c r="L6" s="9"/>
      <c r="M6" s="9"/>
      <c r="N6" s="9"/>
      <c r="O6" s="9"/>
      <c r="P6" s="9"/>
      <c r="Q6" s="9"/>
      <c r="R6" s="9"/>
      <c r="S6" s="9"/>
      <c r="T6" s="9"/>
      <c r="U6" s="9"/>
      <c r="V6" s="9"/>
      <c r="W6" s="9"/>
      <c r="X6" s="9"/>
      <c r="Y6" s="9"/>
      <c r="Z6" s="9"/>
    </row>
    <row r="7">
      <c r="A7" s="23" t="s">
        <v>984</v>
      </c>
      <c r="B7" s="146" t="s">
        <v>868</v>
      </c>
      <c r="C7" s="188" t="s">
        <v>985</v>
      </c>
      <c r="D7" s="230" t="s">
        <v>986</v>
      </c>
      <c r="E7" s="183" t="s">
        <v>225</v>
      </c>
      <c r="F7" s="202" t="s">
        <v>987</v>
      </c>
      <c r="G7" s="149" t="s">
        <v>227</v>
      </c>
      <c r="H7" s="23" t="s">
        <v>32</v>
      </c>
      <c r="I7" s="203" t="s">
        <v>79</v>
      </c>
      <c r="J7" s="190"/>
      <c r="K7" s="9"/>
      <c r="L7" s="9"/>
      <c r="M7" s="9"/>
      <c r="N7" s="9"/>
      <c r="O7" s="9"/>
      <c r="P7" s="9"/>
      <c r="Q7" s="9"/>
      <c r="R7" s="9"/>
      <c r="S7" s="9"/>
      <c r="T7" s="9"/>
      <c r="U7" s="9"/>
      <c r="V7" s="9"/>
      <c r="W7" s="9"/>
      <c r="X7" s="9"/>
      <c r="Y7" s="9"/>
      <c r="Z7" s="9"/>
    </row>
    <row r="8">
      <c r="A8" s="23" t="s">
        <v>988</v>
      </c>
      <c r="B8" s="146" t="s">
        <v>868</v>
      </c>
      <c r="C8" s="188" t="s">
        <v>989</v>
      </c>
      <c r="D8" s="230" t="s">
        <v>990</v>
      </c>
      <c r="E8" s="183" t="s">
        <v>490</v>
      </c>
      <c r="F8" s="202" t="s">
        <v>879</v>
      </c>
      <c r="G8" s="149" t="s">
        <v>227</v>
      </c>
      <c r="H8" s="23" t="s">
        <v>32</v>
      </c>
      <c r="I8" s="203" t="s">
        <v>79</v>
      </c>
      <c r="J8" s="190"/>
      <c r="K8" s="9"/>
      <c r="L8" s="9"/>
      <c r="M8" s="9"/>
      <c r="N8" s="9"/>
      <c r="O8" s="9"/>
      <c r="P8" s="9"/>
      <c r="Q8" s="9"/>
      <c r="R8" s="9"/>
      <c r="S8" s="9"/>
      <c r="T8" s="9"/>
      <c r="U8" s="9"/>
      <c r="V8" s="9"/>
      <c r="W8" s="9"/>
      <c r="X8" s="9"/>
      <c r="Y8" s="9"/>
      <c r="Z8" s="9"/>
    </row>
    <row r="9">
      <c r="A9" s="23" t="s">
        <v>991</v>
      </c>
      <c r="B9" s="146" t="s">
        <v>868</v>
      </c>
      <c r="C9" s="188" t="s">
        <v>992</v>
      </c>
      <c r="D9" s="230" t="s">
        <v>993</v>
      </c>
      <c r="E9" s="183" t="s">
        <v>225</v>
      </c>
      <c r="F9" s="202" t="s">
        <v>983</v>
      </c>
      <c r="G9" s="149" t="s">
        <v>227</v>
      </c>
      <c r="H9" s="23" t="s">
        <v>32</v>
      </c>
      <c r="I9" s="203" t="s">
        <v>79</v>
      </c>
      <c r="J9" s="190"/>
      <c r="K9" s="9"/>
      <c r="L9" s="9"/>
      <c r="M9" s="9"/>
      <c r="N9" s="9"/>
      <c r="O9" s="9"/>
      <c r="P9" s="9"/>
      <c r="Q9" s="9"/>
      <c r="R9" s="9"/>
      <c r="S9" s="9"/>
      <c r="T9" s="9"/>
      <c r="U9" s="9"/>
      <c r="V9" s="9"/>
      <c r="W9" s="9"/>
      <c r="X9" s="9"/>
      <c r="Y9" s="9"/>
      <c r="Z9" s="9"/>
    </row>
    <row r="10">
      <c r="A10" s="23" t="s">
        <v>994</v>
      </c>
      <c r="B10" s="146" t="s">
        <v>868</v>
      </c>
      <c r="C10" s="188" t="s">
        <v>995</v>
      </c>
      <c r="D10" s="230" t="s">
        <v>996</v>
      </c>
      <c r="E10" s="183" t="s">
        <v>225</v>
      </c>
      <c r="F10" s="202" t="s">
        <v>987</v>
      </c>
      <c r="G10" s="149" t="s">
        <v>227</v>
      </c>
      <c r="H10" s="23" t="s">
        <v>32</v>
      </c>
      <c r="I10" s="203" t="s">
        <v>79</v>
      </c>
      <c r="J10" s="190"/>
      <c r="K10" s="9"/>
      <c r="L10" s="9"/>
      <c r="M10" s="9"/>
      <c r="N10" s="9"/>
      <c r="O10" s="9"/>
      <c r="P10" s="9"/>
      <c r="Q10" s="9"/>
      <c r="R10" s="9"/>
      <c r="S10" s="9"/>
      <c r="T10" s="9"/>
      <c r="U10" s="9"/>
      <c r="V10" s="9"/>
      <c r="W10" s="9"/>
      <c r="X10" s="9"/>
      <c r="Y10" s="9"/>
      <c r="Z10" s="9"/>
    </row>
    <row r="11">
      <c r="A11" s="23" t="s">
        <v>997</v>
      </c>
      <c r="B11" s="146" t="s">
        <v>868</v>
      </c>
      <c r="C11" s="188" t="s">
        <v>998</v>
      </c>
      <c r="D11" s="230" t="s">
        <v>999</v>
      </c>
      <c r="E11" s="183" t="s">
        <v>225</v>
      </c>
      <c r="F11" s="202" t="s">
        <v>1000</v>
      </c>
      <c r="G11" s="149" t="s">
        <v>227</v>
      </c>
      <c r="H11" s="23" t="s">
        <v>32</v>
      </c>
      <c r="I11" s="203" t="s">
        <v>79</v>
      </c>
      <c r="J11" s="190"/>
      <c r="K11" s="9"/>
      <c r="L11" s="9"/>
      <c r="M11" s="9"/>
      <c r="N11" s="9"/>
      <c r="O11" s="9"/>
      <c r="P11" s="9"/>
      <c r="Q11" s="9"/>
      <c r="R11" s="9"/>
      <c r="S11" s="9"/>
      <c r="T11" s="9"/>
      <c r="U11" s="9"/>
      <c r="V11" s="9"/>
      <c r="W11" s="9"/>
      <c r="X11" s="9"/>
      <c r="Y11" s="9"/>
      <c r="Z11" s="9"/>
    </row>
    <row r="12">
      <c r="A12" s="23" t="s">
        <v>1001</v>
      </c>
      <c r="B12" s="146" t="s">
        <v>868</v>
      </c>
      <c r="C12" s="188" t="s">
        <v>869</v>
      </c>
      <c r="D12" s="209" t="s">
        <v>870</v>
      </c>
      <c r="E12" s="183" t="s">
        <v>225</v>
      </c>
      <c r="F12" s="183" t="s">
        <v>871</v>
      </c>
      <c r="G12" s="149" t="s">
        <v>227</v>
      </c>
      <c r="H12" s="23" t="s">
        <v>32</v>
      </c>
      <c r="I12" s="203" t="s">
        <v>79</v>
      </c>
      <c r="J12" s="94"/>
    </row>
    <row r="13">
      <c r="A13" s="23" t="s">
        <v>1002</v>
      </c>
      <c r="B13" s="146" t="s">
        <v>868</v>
      </c>
      <c r="C13" s="188" t="s">
        <v>873</v>
      </c>
      <c r="D13" s="209" t="s">
        <v>874</v>
      </c>
      <c r="E13" s="183" t="s">
        <v>225</v>
      </c>
      <c r="F13" s="183" t="s">
        <v>875</v>
      </c>
      <c r="G13" s="149" t="s">
        <v>227</v>
      </c>
      <c r="H13" s="23" t="s">
        <v>32</v>
      </c>
      <c r="I13" s="203" t="s">
        <v>79</v>
      </c>
      <c r="J13" s="94"/>
    </row>
    <row r="14">
      <c r="A14" s="23" t="s">
        <v>1003</v>
      </c>
      <c r="B14" s="146" t="s">
        <v>868</v>
      </c>
      <c r="C14" s="188" t="s">
        <v>877</v>
      </c>
      <c r="D14" s="230" t="s">
        <v>878</v>
      </c>
      <c r="E14" s="183" t="s">
        <v>225</v>
      </c>
      <c r="F14" s="202" t="s">
        <v>879</v>
      </c>
      <c r="G14" s="149" t="s">
        <v>227</v>
      </c>
      <c r="H14" s="23" t="s">
        <v>32</v>
      </c>
      <c r="I14" s="203" t="s">
        <v>79</v>
      </c>
      <c r="J14" s="190"/>
      <c r="K14" s="9"/>
      <c r="L14" s="9"/>
      <c r="M14" s="9"/>
      <c r="N14" s="9"/>
      <c r="O14" s="9"/>
      <c r="P14" s="9"/>
      <c r="Q14" s="9"/>
      <c r="R14" s="9"/>
      <c r="S14" s="9"/>
      <c r="T14" s="9"/>
      <c r="U14" s="9"/>
      <c r="V14" s="9"/>
      <c r="W14" s="9"/>
      <c r="X14" s="9"/>
      <c r="Y14" s="9"/>
      <c r="Z14" s="9"/>
    </row>
    <row r="15">
      <c r="A15" s="23" t="s">
        <v>1004</v>
      </c>
      <c r="B15" s="146" t="s">
        <v>868</v>
      </c>
      <c r="C15" s="188" t="s">
        <v>881</v>
      </c>
      <c r="D15" s="230" t="s">
        <v>882</v>
      </c>
      <c r="E15" s="183" t="s">
        <v>225</v>
      </c>
      <c r="F15" s="202" t="s">
        <v>883</v>
      </c>
      <c r="G15" s="149" t="s">
        <v>227</v>
      </c>
      <c r="H15" s="23" t="s">
        <v>32</v>
      </c>
      <c r="I15" s="203" t="s">
        <v>79</v>
      </c>
      <c r="J15" s="190"/>
      <c r="K15" s="9"/>
      <c r="L15" s="9"/>
      <c r="M15" s="9"/>
      <c r="N15" s="9"/>
      <c r="O15" s="9"/>
      <c r="P15" s="9"/>
      <c r="Q15" s="9"/>
      <c r="R15" s="9"/>
      <c r="S15" s="9"/>
      <c r="T15" s="9"/>
      <c r="U15" s="9"/>
      <c r="V15" s="9"/>
      <c r="W15" s="9"/>
      <c r="X15" s="9"/>
      <c r="Y15" s="9"/>
      <c r="Z15" s="9"/>
    </row>
    <row r="16">
      <c r="A16" s="38"/>
      <c r="B16" s="94"/>
      <c r="C16" s="38"/>
      <c r="D16" s="11"/>
      <c r="E16" s="199"/>
      <c r="F16" s="38"/>
      <c r="G16" s="38"/>
      <c r="I16" s="206"/>
      <c r="J16" s="94"/>
    </row>
    <row r="17">
      <c r="A17" s="38"/>
      <c r="B17" s="94"/>
      <c r="C17" s="38"/>
      <c r="D17" s="11"/>
      <c r="E17" s="199"/>
      <c r="F17" s="38"/>
      <c r="G17" s="38"/>
      <c r="I17" s="206"/>
      <c r="J17" s="94"/>
    </row>
    <row r="18">
      <c r="A18" s="38"/>
      <c r="B18" s="94"/>
      <c r="C18" s="38"/>
      <c r="D18" s="11"/>
      <c r="E18" s="199"/>
      <c r="F18" s="38"/>
      <c r="G18" s="38"/>
      <c r="I18" s="206"/>
      <c r="J18" s="94"/>
    </row>
    <row r="19">
      <c r="A19" s="38"/>
      <c r="B19" s="94"/>
      <c r="C19" s="38"/>
      <c r="D19" s="11"/>
      <c r="E19" s="199"/>
      <c r="F19" s="38"/>
      <c r="G19" s="38"/>
      <c r="I19" s="206"/>
      <c r="J19" s="94"/>
    </row>
    <row r="20">
      <c r="A20" s="38"/>
      <c r="B20" s="94"/>
      <c r="C20" s="38"/>
      <c r="D20" s="11"/>
      <c r="E20" s="199"/>
      <c r="F20" s="38"/>
      <c r="G20" s="38"/>
      <c r="I20" s="206"/>
      <c r="J20" s="94"/>
    </row>
    <row r="21">
      <c r="A21" s="38"/>
      <c r="B21" s="94"/>
      <c r="C21" s="38"/>
      <c r="D21" s="11"/>
      <c r="E21" s="199"/>
      <c r="F21" s="38"/>
      <c r="G21" s="38"/>
      <c r="I21" s="206"/>
      <c r="J21" s="94"/>
    </row>
    <row r="22">
      <c r="A22" s="38"/>
      <c r="B22" s="94"/>
      <c r="C22" s="38"/>
      <c r="D22" s="11"/>
      <c r="E22" s="199"/>
      <c r="F22" s="38"/>
      <c r="G22" s="38"/>
      <c r="I22" s="206"/>
      <c r="J22" s="94"/>
    </row>
    <row r="23">
      <c r="A23" s="38"/>
      <c r="B23" s="94"/>
      <c r="C23" s="38"/>
      <c r="D23" s="11"/>
      <c r="E23" s="199"/>
      <c r="F23" s="38"/>
      <c r="G23" s="38"/>
      <c r="I23" s="206"/>
      <c r="J23" s="94"/>
    </row>
    <row r="24">
      <c r="A24" s="38"/>
      <c r="B24" s="94"/>
      <c r="C24" s="38"/>
      <c r="D24" s="11"/>
      <c r="E24" s="199"/>
      <c r="F24" s="38"/>
      <c r="G24" s="38"/>
      <c r="I24" s="206"/>
      <c r="J24" s="94"/>
    </row>
    <row r="25">
      <c r="A25" s="38"/>
      <c r="B25" s="94"/>
      <c r="C25" s="38"/>
      <c r="D25" s="11"/>
      <c r="E25" s="199"/>
      <c r="F25" s="38"/>
      <c r="G25" s="38"/>
      <c r="I25" s="206"/>
      <c r="J25" s="94"/>
    </row>
    <row r="26">
      <c r="A26" s="38"/>
      <c r="B26" s="94"/>
      <c r="C26" s="38"/>
      <c r="D26" s="11"/>
      <c r="E26" s="199"/>
      <c r="F26" s="38"/>
      <c r="G26" s="38"/>
      <c r="I26" s="206"/>
      <c r="J26" s="94"/>
    </row>
    <row r="27">
      <c r="A27" s="38"/>
      <c r="B27" s="94"/>
      <c r="C27" s="38"/>
      <c r="D27" s="11"/>
      <c r="E27" s="199"/>
      <c r="F27" s="38"/>
      <c r="G27" s="38"/>
      <c r="I27" s="206"/>
      <c r="J27" s="94"/>
    </row>
    <row r="28">
      <c r="A28" s="38"/>
      <c r="B28" s="94"/>
      <c r="C28" s="38"/>
      <c r="D28" s="11"/>
      <c r="E28" s="199"/>
      <c r="F28" s="38"/>
      <c r="G28" s="38"/>
      <c r="I28" s="206"/>
      <c r="J28" s="94"/>
    </row>
    <row r="29">
      <c r="A29" s="38"/>
      <c r="B29" s="94"/>
      <c r="C29" s="38"/>
      <c r="D29" s="11"/>
      <c r="E29" s="199"/>
      <c r="F29" s="38"/>
      <c r="G29" s="38"/>
      <c r="I29" s="206"/>
      <c r="J29" s="94"/>
    </row>
    <row r="30">
      <c r="A30" s="38"/>
      <c r="B30" s="94"/>
      <c r="C30" s="38"/>
      <c r="D30" s="11"/>
      <c r="E30" s="199"/>
      <c r="F30" s="38"/>
      <c r="G30" s="38"/>
      <c r="I30" s="206"/>
      <c r="J30" s="94"/>
    </row>
    <row r="31">
      <c r="A31" s="38"/>
      <c r="B31" s="94"/>
      <c r="C31" s="38"/>
      <c r="D31" s="11"/>
      <c r="E31" s="199"/>
      <c r="F31" s="38"/>
      <c r="G31" s="38"/>
      <c r="I31" s="206"/>
      <c r="J31" s="94"/>
    </row>
    <row r="32">
      <c r="A32" s="38"/>
      <c r="B32" s="94"/>
      <c r="C32" s="38"/>
      <c r="D32" s="11"/>
      <c r="E32" s="199"/>
      <c r="F32" s="38"/>
      <c r="G32" s="38"/>
      <c r="I32" s="206"/>
      <c r="J32" s="94"/>
    </row>
    <row r="33">
      <c r="A33" s="38"/>
      <c r="B33" s="94"/>
      <c r="C33" s="38"/>
      <c r="D33" s="11"/>
      <c r="E33" s="199"/>
      <c r="F33" s="38"/>
      <c r="G33" s="38"/>
      <c r="I33" s="206"/>
      <c r="J33" s="94"/>
    </row>
    <row r="34">
      <c r="A34" s="38"/>
      <c r="B34" s="94"/>
      <c r="C34" s="38"/>
      <c r="D34" s="11"/>
      <c r="E34" s="199"/>
      <c r="F34" s="38"/>
      <c r="G34" s="38"/>
      <c r="I34" s="206"/>
      <c r="J34" s="94"/>
    </row>
    <row r="35">
      <c r="A35" s="38"/>
      <c r="B35" s="94"/>
      <c r="C35" s="38"/>
      <c r="D35" s="11"/>
      <c r="E35" s="199"/>
      <c r="F35" s="38"/>
      <c r="G35" s="38"/>
      <c r="I35" s="206"/>
      <c r="J35" s="94"/>
    </row>
    <row r="36">
      <c r="A36" s="38"/>
      <c r="B36" s="94"/>
      <c r="C36" s="38"/>
      <c r="D36" s="11"/>
      <c r="E36" s="199"/>
      <c r="F36" s="38"/>
      <c r="G36" s="38"/>
      <c r="I36" s="206"/>
      <c r="J36" s="94"/>
    </row>
    <row r="37">
      <c r="A37" s="38"/>
      <c r="B37" s="94"/>
      <c r="C37" s="38"/>
      <c r="D37" s="11"/>
      <c r="E37" s="199"/>
      <c r="F37" s="38"/>
      <c r="G37" s="38"/>
      <c r="I37" s="206"/>
      <c r="J37" s="94"/>
    </row>
    <row r="38">
      <c r="A38" s="38"/>
      <c r="B38" s="94"/>
      <c r="C38" s="38"/>
      <c r="D38" s="11"/>
      <c r="E38" s="199"/>
      <c r="F38" s="38"/>
      <c r="G38" s="38"/>
      <c r="I38" s="206"/>
      <c r="J38" s="94"/>
    </row>
    <row r="39">
      <c r="A39" s="38"/>
      <c r="B39" s="94"/>
      <c r="C39" s="38"/>
      <c r="D39" s="11"/>
      <c r="E39" s="199"/>
      <c r="F39" s="38"/>
      <c r="G39" s="38"/>
      <c r="I39" s="206"/>
      <c r="J39" s="94"/>
    </row>
    <row r="40">
      <c r="A40" s="38"/>
      <c r="B40" s="94"/>
      <c r="C40" s="38"/>
      <c r="D40" s="11"/>
      <c r="E40" s="199"/>
      <c r="F40" s="38"/>
      <c r="G40" s="38"/>
      <c r="I40" s="206"/>
      <c r="J40" s="94"/>
    </row>
    <row r="41">
      <c r="A41" s="38"/>
      <c r="B41" s="94"/>
      <c r="C41" s="38"/>
      <c r="D41" s="11"/>
      <c r="E41" s="199"/>
      <c r="F41" s="38"/>
      <c r="G41" s="38"/>
      <c r="I41" s="206"/>
      <c r="J41" s="94"/>
    </row>
    <row r="42">
      <c r="A42" s="38"/>
      <c r="B42" s="94"/>
      <c r="C42" s="38"/>
      <c r="D42" s="11"/>
      <c r="E42" s="199"/>
      <c r="F42" s="38"/>
      <c r="G42" s="38"/>
      <c r="I42" s="206"/>
      <c r="J42" s="94"/>
    </row>
    <row r="43">
      <c r="A43" s="38"/>
      <c r="B43" s="94"/>
      <c r="C43" s="38"/>
      <c r="D43" s="11"/>
      <c r="E43" s="199"/>
      <c r="F43" s="38"/>
      <c r="G43" s="38"/>
      <c r="I43" s="206"/>
      <c r="J43" s="94"/>
    </row>
    <row r="44">
      <c r="A44" s="38"/>
      <c r="B44" s="94"/>
      <c r="C44" s="38"/>
      <c r="D44" s="11"/>
      <c r="E44" s="199"/>
      <c r="F44" s="38"/>
      <c r="G44" s="38"/>
      <c r="I44" s="206"/>
      <c r="J44" s="94"/>
    </row>
    <row r="45">
      <c r="A45" s="38"/>
      <c r="B45" s="94"/>
      <c r="C45" s="38"/>
      <c r="D45" s="11"/>
      <c r="E45" s="199"/>
      <c r="F45" s="38"/>
      <c r="G45" s="38"/>
      <c r="I45" s="206"/>
      <c r="J45" s="94"/>
    </row>
    <row r="46">
      <c r="A46" s="38"/>
      <c r="B46" s="94"/>
      <c r="C46" s="38"/>
      <c r="D46" s="11"/>
      <c r="E46" s="199"/>
      <c r="F46" s="38"/>
      <c r="G46" s="38"/>
      <c r="I46" s="206"/>
      <c r="J46" s="94"/>
    </row>
    <row r="47">
      <c r="A47" s="38"/>
      <c r="B47" s="94"/>
      <c r="C47" s="38"/>
      <c r="D47" s="11"/>
      <c r="E47" s="199"/>
      <c r="F47" s="38"/>
      <c r="G47" s="38"/>
      <c r="I47" s="206"/>
      <c r="J47" s="94"/>
    </row>
    <row r="48">
      <c r="A48" s="38"/>
      <c r="B48" s="94"/>
      <c r="C48" s="38"/>
      <c r="D48" s="11"/>
      <c r="E48" s="199"/>
      <c r="F48" s="38"/>
      <c r="G48" s="38"/>
      <c r="I48" s="206"/>
      <c r="J48" s="94"/>
    </row>
    <row r="49">
      <c r="A49" s="38"/>
      <c r="B49" s="94"/>
      <c r="C49" s="38"/>
      <c r="D49" s="11"/>
      <c r="E49" s="199"/>
      <c r="F49" s="38"/>
      <c r="G49" s="38"/>
      <c r="I49" s="206"/>
      <c r="J49" s="94"/>
    </row>
    <row r="50">
      <c r="A50" s="38"/>
      <c r="B50" s="94"/>
      <c r="C50" s="38"/>
      <c r="D50" s="11"/>
      <c r="E50" s="199"/>
      <c r="F50" s="38"/>
      <c r="G50" s="38"/>
      <c r="I50" s="206"/>
      <c r="J50" s="94"/>
    </row>
    <row r="51">
      <c r="A51" s="38"/>
      <c r="B51" s="94"/>
      <c r="C51" s="38"/>
      <c r="D51" s="11"/>
      <c r="E51" s="199"/>
      <c r="F51" s="38"/>
      <c r="G51" s="38"/>
      <c r="I51" s="206"/>
      <c r="J51" s="94"/>
    </row>
    <row r="52">
      <c r="A52" s="38"/>
      <c r="B52" s="94"/>
      <c r="C52" s="38"/>
      <c r="D52" s="11"/>
      <c r="E52" s="199"/>
      <c r="F52" s="38"/>
      <c r="G52" s="38"/>
      <c r="I52" s="206"/>
      <c r="J52" s="94"/>
    </row>
    <row r="53">
      <c r="A53" s="38"/>
      <c r="B53" s="94"/>
      <c r="C53" s="38"/>
      <c r="D53" s="11"/>
      <c r="E53" s="199"/>
      <c r="F53" s="38"/>
      <c r="G53" s="38"/>
      <c r="I53" s="206"/>
      <c r="J53" s="94"/>
    </row>
    <row r="54">
      <c r="A54" s="38"/>
      <c r="B54" s="94"/>
      <c r="C54" s="38"/>
      <c r="D54" s="11"/>
      <c r="E54" s="199"/>
      <c r="F54" s="38"/>
      <c r="G54" s="38"/>
      <c r="I54" s="206"/>
      <c r="J54" s="94"/>
    </row>
    <row r="55">
      <c r="A55" s="38"/>
      <c r="B55" s="94"/>
      <c r="C55" s="38"/>
      <c r="D55" s="11"/>
      <c r="E55" s="199"/>
      <c r="F55" s="38"/>
      <c r="G55" s="38"/>
      <c r="I55" s="206"/>
      <c r="J55" s="94"/>
    </row>
    <row r="56">
      <c r="A56" s="38"/>
      <c r="B56" s="94"/>
      <c r="C56" s="38"/>
      <c r="D56" s="11"/>
      <c r="E56" s="199"/>
      <c r="F56" s="38"/>
      <c r="G56" s="38"/>
      <c r="I56" s="206"/>
      <c r="J56" s="94"/>
    </row>
    <row r="57">
      <c r="A57" s="38"/>
      <c r="B57" s="94"/>
      <c r="C57" s="38"/>
      <c r="D57" s="11"/>
      <c r="E57" s="199"/>
      <c r="F57" s="38"/>
      <c r="G57" s="38"/>
      <c r="I57" s="206"/>
      <c r="J57" s="94"/>
    </row>
    <row r="58">
      <c r="A58" s="38"/>
      <c r="B58" s="94"/>
      <c r="C58" s="38"/>
      <c r="D58" s="11"/>
      <c r="E58" s="199"/>
      <c r="F58" s="38"/>
      <c r="G58" s="38"/>
      <c r="I58" s="206"/>
      <c r="J58" s="94"/>
    </row>
    <row r="59">
      <c r="A59" s="38"/>
      <c r="B59" s="94"/>
      <c r="C59" s="38"/>
      <c r="D59" s="11"/>
      <c r="E59" s="199"/>
      <c r="F59" s="38"/>
      <c r="G59" s="38"/>
      <c r="I59" s="206"/>
      <c r="J59" s="94"/>
    </row>
    <row r="60">
      <c r="A60" s="38"/>
      <c r="B60" s="94"/>
      <c r="C60" s="38"/>
      <c r="D60" s="11"/>
      <c r="E60" s="199"/>
      <c r="F60" s="38"/>
      <c r="G60" s="38"/>
      <c r="I60" s="206"/>
      <c r="J60" s="94"/>
    </row>
    <row r="61">
      <c r="A61" s="38"/>
      <c r="B61" s="94"/>
      <c r="C61" s="38"/>
      <c r="D61" s="11"/>
      <c r="E61" s="199"/>
      <c r="F61" s="38"/>
      <c r="G61" s="38"/>
      <c r="I61" s="206"/>
      <c r="J61" s="94"/>
    </row>
    <row r="62">
      <c r="A62" s="38"/>
      <c r="B62" s="94"/>
      <c r="C62" s="38"/>
      <c r="D62" s="11"/>
      <c r="E62" s="199"/>
      <c r="F62" s="38"/>
      <c r="G62" s="38"/>
      <c r="I62" s="206"/>
      <c r="J62" s="94"/>
    </row>
    <row r="63">
      <c r="A63" s="38"/>
      <c r="B63" s="94"/>
      <c r="C63" s="38"/>
      <c r="D63" s="11"/>
      <c r="E63" s="199"/>
      <c r="F63" s="38"/>
      <c r="G63" s="38"/>
      <c r="I63" s="206"/>
      <c r="J63" s="94"/>
    </row>
    <row r="64">
      <c r="A64" s="38"/>
      <c r="B64" s="94"/>
      <c r="C64" s="38"/>
      <c r="D64" s="11"/>
      <c r="E64" s="199"/>
      <c r="F64" s="38"/>
      <c r="G64" s="38"/>
      <c r="I64" s="206"/>
      <c r="J64" s="94"/>
    </row>
    <row r="65">
      <c r="A65" s="38"/>
      <c r="B65" s="94"/>
      <c r="C65" s="38"/>
      <c r="D65" s="11"/>
      <c r="E65" s="199"/>
      <c r="F65" s="38"/>
      <c r="G65" s="38"/>
      <c r="I65" s="206"/>
      <c r="J65" s="94"/>
    </row>
    <row r="66">
      <c r="A66" s="38"/>
      <c r="B66" s="94"/>
      <c r="C66" s="38"/>
      <c r="D66" s="11"/>
      <c r="E66" s="199"/>
      <c r="F66" s="38"/>
      <c r="G66" s="38"/>
      <c r="I66" s="206"/>
      <c r="J66" s="94"/>
    </row>
    <row r="67">
      <c r="A67" s="38"/>
      <c r="B67" s="94"/>
      <c r="C67" s="38"/>
      <c r="D67" s="11"/>
      <c r="E67" s="199"/>
      <c r="F67" s="38"/>
      <c r="G67" s="38"/>
      <c r="I67" s="206"/>
      <c r="J67" s="94"/>
    </row>
    <row r="68">
      <c r="A68" s="38"/>
      <c r="B68" s="94"/>
      <c r="C68" s="38"/>
      <c r="D68" s="11"/>
      <c r="E68" s="199"/>
      <c r="F68" s="38"/>
      <c r="G68" s="38"/>
      <c r="I68" s="206"/>
      <c r="J68" s="94"/>
    </row>
    <row r="69">
      <c r="A69" s="38"/>
      <c r="B69" s="94"/>
      <c r="C69" s="38"/>
      <c r="D69" s="11"/>
      <c r="E69" s="199"/>
      <c r="F69" s="38"/>
      <c r="G69" s="38"/>
      <c r="I69" s="206"/>
      <c r="J69" s="94"/>
    </row>
    <row r="70">
      <c r="A70" s="38"/>
      <c r="B70" s="94"/>
      <c r="C70" s="38"/>
      <c r="D70" s="11"/>
      <c r="E70" s="199"/>
      <c r="F70" s="38"/>
      <c r="G70" s="38"/>
      <c r="I70" s="206"/>
      <c r="J70" s="94"/>
    </row>
    <row r="71">
      <c r="A71" s="38"/>
      <c r="B71" s="94"/>
      <c r="C71" s="38"/>
      <c r="D71" s="11"/>
      <c r="E71" s="199"/>
      <c r="F71" s="38"/>
      <c r="G71" s="38"/>
      <c r="I71" s="206"/>
      <c r="J71" s="94"/>
    </row>
    <row r="72">
      <c r="A72" s="38"/>
      <c r="B72" s="94"/>
      <c r="C72" s="38"/>
      <c r="D72" s="11"/>
      <c r="E72" s="199"/>
      <c r="F72" s="38"/>
      <c r="G72" s="38"/>
      <c r="I72" s="206"/>
      <c r="J72" s="94"/>
    </row>
    <row r="73">
      <c r="A73" s="38"/>
      <c r="B73" s="94"/>
      <c r="C73" s="38"/>
      <c r="D73" s="11"/>
      <c r="E73" s="199"/>
      <c r="F73" s="38"/>
      <c r="G73" s="38"/>
      <c r="I73" s="206"/>
      <c r="J73" s="94"/>
    </row>
    <row r="74">
      <c r="A74" s="38"/>
      <c r="B74" s="94"/>
      <c r="C74" s="38"/>
      <c r="D74" s="11"/>
      <c r="E74" s="199"/>
      <c r="F74" s="38"/>
      <c r="G74" s="38"/>
      <c r="I74" s="206"/>
      <c r="J74" s="94"/>
    </row>
    <row r="75">
      <c r="A75" s="38"/>
      <c r="B75" s="94"/>
      <c r="C75" s="38"/>
      <c r="D75" s="11"/>
      <c r="E75" s="199"/>
      <c r="F75" s="38"/>
      <c r="G75" s="38"/>
      <c r="I75" s="206"/>
      <c r="J75" s="94"/>
    </row>
    <row r="76">
      <c r="A76" s="38"/>
      <c r="B76" s="94"/>
      <c r="C76" s="38"/>
      <c r="D76" s="11"/>
      <c r="E76" s="199"/>
      <c r="F76" s="38"/>
      <c r="G76" s="38"/>
      <c r="I76" s="206"/>
      <c r="J76" s="94"/>
    </row>
    <row r="77">
      <c r="A77" s="38"/>
      <c r="B77" s="94"/>
      <c r="C77" s="38"/>
      <c r="D77" s="11"/>
      <c r="E77" s="199"/>
      <c r="F77" s="38"/>
      <c r="G77" s="38"/>
      <c r="I77" s="206"/>
      <c r="J77" s="94"/>
    </row>
    <row r="78">
      <c r="A78" s="38"/>
      <c r="B78" s="94"/>
      <c r="C78" s="38"/>
      <c r="D78" s="11"/>
      <c r="E78" s="199"/>
      <c r="F78" s="38"/>
      <c r="G78" s="38"/>
      <c r="I78" s="206"/>
      <c r="J78" s="94"/>
    </row>
    <row r="79">
      <c r="A79" s="38"/>
      <c r="B79" s="94"/>
      <c r="C79" s="38"/>
      <c r="D79" s="11"/>
      <c r="E79" s="199"/>
      <c r="F79" s="38"/>
      <c r="G79" s="38"/>
      <c r="I79" s="206"/>
      <c r="J79" s="94"/>
    </row>
    <row r="80">
      <c r="A80" s="38"/>
      <c r="B80" s="94"/>
      <c r="C80" s="38"/>
      <c r="D80" s="11"/>
      <c r="E80" s="199"/>
      <c r="F80" s="38"/>
      <c r="G80" s="38"/>
      <c r="I80" s="206"/>
      <c r="J80" s="94"/>
    </row>
    <row r="81">
      <c r="A81" s="38"/>
      <c r="B81" s="94"/>
      <c r="C81" s="38"/>
      <c r="D81" s="11"/>
      <c r="E81" s="199"/>
      <c r="F81" s="38"/>
      <c r="G81" s="38"/>
      <c r="I81" s="206"/>
      <c r="J81" s="94"/>
    </row>
    <row r="82">
      <c r="A82" s="38"/>
      <c r="B82" s="94"/>
      <c r="C82" s="38"/>
      <c r="D82" s="11"/>
      <c r="E82" s="199"/>
      <c r="F82" s="38"/>
      <c r="G82" s="38"/>
      <c r="I82" s="206"/>
      <c r="J82" s="94"/>
    </row>
    <row r="83">
      <c r="A83" s="38"/>
      <c r="B83" s="94"/>
      <c r="C83" s="38"/>
      <c r="D83" s="11"/>
      <c r="E83" s="199"/>
      <c r="F83" s="38"/>
      <c r="G83" s="38"/>
      <c r="I83" s="206"/>
      <c r="J83" s="94"/>
    </row>
    <row r="84">
      <c r="A84" s="38"/>
      <c r="B84" s="94"/>
      <c r="C84" s="38"/>
      <c r="D84" s="11"/>
      <c r="E84" s="199"/>
      <c r="F84" s="38"/>
      <c r="G84" s="38"/>
      <c r="I84" s="206"/>
      <c r="J84" s="94"/>
    </row>
    <row r="85">
      <c r="A85" s="38"/>
      <c r="B85" s="94"/>
      <c r="C85" s="38"/>
      <c r="D85" s="11"/>
      <c r="E85" s="199"/>
      <c r="F85" s="38"/>
      <c r="G85" s="38"/>
      <c r="I85" s="206"/>
      <c r="J85" s="94"/>
    </row>
    <row r="86">
      <c r="A86" s="38"/>
      <c r="B86" s="94"/>
      <c r="C86" s="38"/>
      <c r="D86" s="11"/>
      <c r="E86" s="199"/>
      <c r="F86" s="38"/>
      <c r="G86" s="38"/>
      <c r="I86" s="206"/>
      <c r="J86" s="94"/>
    </row>
    <row r="87">
      <c r="A87" s="38"/>
      <c r="B87" s="94"/>
      <c r="C87" s="38"/>
      <c r="D87" s="11"/>
      <c r="E87" s="199"/>
      <c r="F87" s="38"/>
      <c r="G87" s="38"/>
      <c r="I87" s="206"/>
      <c r="J87" s="94"/>
    </row>
    <row r="88">
      <c r="A88" s="38"/>
      <c r="B88" s="94"/>
      <c r="C88" s="38"/>
      <c r="D88" s="11"/>
      <c r="E88" s="199"/>
      <c r="F88" s="38"/>
      <c r="G88" s="38"/>
      <c r="I88" s="206"/>
      <c r="J88" s="94"/>
    </row>
    <row r="89">
      <c r="A89" s="38"/>
      <c r="B89" s="94"/>
      <c r="C89" s="38"/>
      <c r="D89" s="11"/>
      <c r="E89" s="199"/>
      <c r="F89" s="38"/>
      <c r="G89" s="38"/>
      <c r="I89" s="206"/>
      <c r="J89" s="94"/>
    </row>
    <row r="90">
      <c r="A90" s="38"/>
      <c r="B90" s="94"/>
      <c r="C90" s="38"/>
      <c r="D90" s="11"/>
      <c r="E90" s="199"/>
      <c r="F90" s="38"/>
      <c r="G90" s="38"/>
      <c r="I90" s="206"/>
      <c r="J90" s="94"/>
    </row>
    <row r="91">
      <c r="A91" s="38"/>
      <c r="B91" s="94"/>
      <c r="C91" s="38"/>
      <c r="D91" s="11"/>
      <c r="E91" s="199"/>
      <c r="F91" s="38"/>
      <c r="G91" s="38"/>
      <c r="I91" s="206"/>
      <c r="J91" s="94"/>
    </row>
    <row r="92">
      <c r="A92" s="38"/>
      <c r="B92" s="94"/>
      <c r="C92" s="38"/>
      <c r="D92" s="11"/>
      <c r="E92" s="199"/>
      <c r="F92" s="38"/>
      <c r="G92" s="38"/>
      <c r="I92" s="206"/>
      <c r="J92" s="94"/>
    </row>
    <row r="93">
      <c r="A93" s="38"/>
      <c r="B93" s="94"/>
      <c r="C93" s="38"/>
      <c r="D93" s="11"/>
      <c r="E93" s="199"/>
      <c r="F93" s="38"/>
      <c r="G93" s="38"/>
      <c r="I93" s="206"/>
      <c r="J93" s="94"/>
    </row>
    <row r="94">
      <c r="A94" s="38"/>
      <c r="B94" s="94"/>
      <c r="C94" s="38"/>
      <c r="D94" s="11"/>
      <c r="E94" s="199"/>
      <c r="F94" s="38"/>
      <c r="G94" s="38"/>
      <c r="I94" s="206"/>
      <c r="J94" s="94"/>
    </row>
    <row r="95">
      <c r="A95" s="38"/>
      <c r="B95" s="94"/>
      <c r="C95" s="38"/>
      <c r="D95" s="11"/>
      <c r="E95" s="199"/>
      <c r="F95" s="38"/>
      <c r="G95" s="38"/>
      <c r="I95" s="206"/>
      <c r="J95" s="94"/>
    </row>
    <row r="96">
      <c r="A96" s="38"/>
      <c r="B96" s="94"/>
      <c r="C96" s="38"/>
      <c r="D96" s="11"/>
      <c r="E96" s="199"/>
      <c r="F96" s="38"/>
      <c r="G96" s="38"/>
      <c r="I96" s="206"/>
      <c r="J96" s="94"/>
    </row>
    <row r="97">
      <c r="A97" s="38"/>
      <c r="B97" s="94"/>
      <c r="C97" s="38"/>
      <c r="D97" s="11"/>
      <c r="E97" s="199"/>
      <c r="F97" s="38"/>
      <c r="G97" s="38"/>
      <c r="I97" s="206"/>
      <c r="J97" s="94"/>
    </row>
    <row r="98">
      <c r="A98" s="38"/>
      <c r="B98" s="94"/>
      <c r="C98" s="38"/>
      <c r="D98" s="11"/>
      <c r="E98" s="199"/>
      <c r="F98" s="38"/>
      <c r="G98" s="38"/>
      <c r="I98" s="206"/>
      <c r="J98" s="94"/>
    </row>
    <row r="99">
      <c r="A99" s="38"/>
      <c r="B99" s="94"/>
      <c r="C99" s="38"/>
      <c r="D99" s="11"/>
      <c r="E99" s="199"/>
      <c r="F99" s="38"/>
      <c r="G99" s="38"/>
      <c r="I99" s="206"/>
      <c r="J99" s="94"/>
    </row>
    <row r="100">
      <c r="A100" s="38"/>
      <c r="B100" s="94"/>
      <c r="C100" s="38"/>
      <c r="D100" s="11"/>
      <c r="E100" s="199"/>
      <c r="F100" s="38"/>
      <c r="G100" s="38"/>
      <c r="I100" s="206"/>
      <c r="J100" s="94"/>
    </row>
    <row r="101">
      <c r="A101" s="38"/>
      <c r="B101" s="94"/>
      <c r="C101" s="38"/>
      <c r="D101" s="11"/>
      <c r="E101" s="199"/>
      <c r="F101" s="38"/>
      <c r="G101" s="38"/>
      <c r="I101" s="206"/>
      <c r="J101" s="94"/>
    </row>
    <row r="102">
      <c r="A102" s="38"/>
      <c r="B102" s="94"/>
      <c r="C102" s="38"/>
      <c r="D102" s="11"/>
      <c r="E102" s="199"/>
      <c r="F102" s="38"/>
      <c r="G102" s="38"/>
      <c r="I102" s="206"/>
      <c r="J102" s="94"/>
    </row>
    <row r="103">
      <c r="A103" s="38"/>
      <c r="B103" s="94"/>
      <c r="C103" s="38"/>
      <c r="D103" s="11"/>
      <c r="E103" s="199"/>
      <c r="F103" s="38"/>
      <c r="G103" s="38"/>
      <c r="I103" s="206"/>
      <c r="J103" s="94"/>
    </row>
    <row r="104">
      <c r="A104" s="38"/>
      <c r="B104" s="94"/>
      <c r="C104" s="38"/>
      <c r="D104" s="11"/>
      <c r="E104" s="199"/>
      <c r="F104" s="38"/>
      <c r="G104" s="38"/>
      <c r="I104" s="206"/>
      <c r="J104" s="94"/>
    </row>
    <row r="105">
      <c r="A105" s="38"/>
      <c r="B105" s="94"/>
      <c r="C105" s="38"/>
      <c r="D105" s="11"/>
      <c r="E105" s="199"/>
      <c r="F105" s="38"/>
      <c r="G105" s="38"/>
      <c r="I105" s="206"/>
      <c r="J105" s="94"/>
    </row>
    <row r="106">
      <c r="A106" s="38"/>
      <c r="B106" s="94"/>
      <c r="C106" s="38"/>
      <c r="D106" s="11"/>
      <c r="E106" s="199"/>
      <c r="F106" s="38"/>
      <c r="G106" s="38"/>
      <c r="I106" s="206"/>
      <c r="J106" s="94"/>
    </row>
    <row r="107">
      <c r="A107" s="38"/>
      <c r="B107" s="94"/>
      <c r="C107" s="38"/>
      <c r="D107" s="11"/>
      <c r="E107" s="199"/>
      <c r="F107" s="38"/>
      <c r="G107" s="38"/>
      <c r="I107" s="206"/>
      <c r="J107" s="94"/>
    </row>
    <row r="108">
      <c r="A108" s="38"/>
      <c r="B108" s="94"/>
      <c r="C108" s="38"/>
      <c r="D108" s="11"/>
      <c r="E108" s="199"/>
      <c r="F108" s="38"/>
      <c r="G108" s="38"/>
      <c r="I108" s="206"/>
      <c r="J108" s="94"/>
    </row>
    <row r="109">
      <c r="A109" s="38"/>
      <c r="B109" s="94"/>
      <c r="C109" s="38"/>
      <c r="D109" s="11"/>
      <c r="E109" s="199"/>
      <c r="F109" s="38"/>
      <c r="G109" s="38"/>
      <c r="I109" s="206"/>
      <c r="J109" s="94"/>
    </row>
    <row r="110">
      <c r="A110" s="38"/>
      <c r="B110" s="94"/>
      <c r="C110" s="38"/>
      <c r="D110" s="11"/>
      <c r="E110" s="199"/>
      <c r="F110" s="38"/>
      <c r="G110" s="38"/>
      <c r="I110" s="206"/>
      <c r="J110" s="94"/>
    </row>
    <row r="111">
      <c r="A111" s="38"/>
      <c r="B111" s="94"/>
      <c r="C111" s="38"/>
      <c r="D111" s="11"/>
      <c r="E111" s="199"/>
      <c r="F111" s="38"/>
      <c r="G111" s="38"/>
      <c r="I111" s="206"/>
      <c r="J111" s="94"/>
    </row>
    <row r="112">
      <c r="A112" s="38"/>
      <c r="B112" s="94"/>
      <c r="C112" s="38"/>
      <c r="D112" s="11"/>
      <c r="E112" s="199"/>
      <c r="F112" s="38"/>
      <c r="G112" s="38"/>
      <c r="I112" s="206"/>
      <c r="J112" s="94"/>
    </row>
    <row r="113">
      <c r="A113" s="38"/>
      <c r="B113" s="94"/>
      <c r="C113" s="38"/>
      <c r="D113" s="11"/>
      <c r="E113" s="199"/>
      <c r="F113" s="38"/>
      <c r="G113" s="38"/>
      <c r="I113" s="206"/>
      <c r="J113" s="94"/>
    </row>
    <row r="114">
      <c r="A114" s="38"/>
      <c r="B114" s="94"/>
      <c r="C114" s="38"/>
      <c r="D114" s="11"/>
      <c r="E114" s="199"/>
      <c r="F114" s="38"/>
      <c r="G114" s="38"/>
      <c r="I114" s="206"/>
      <c r="J114" s="94"/>
    </row>
    <row r="115">
      <c r="A115" s="38"/>
      <c r="B115" s="94"/>
      <c r="C115" s="38"/>
      <c r="D115" s="11"/>
      <c r="E115" s="199"/>
      <c r="F115" s="38"/>
      <c r="G115" s="38"/>
      <c r="I115" s="206"/>
      <c r="J115" s="94"/>
    </row>
    <row r="116">
      <c r="A116" s="38"/>
      <c r="B116" s="94"/>
      <c r="C116" s="38"/>
      <c r="D116" s="11"/>
      <c r="E116" s="199"/>
      <c r="F116" s="38"/>
      <c r="G116" s="38"/>
      <c r="I116" s="206"/>
      <c r="J116" s="94"/>
    </row>
    <row r="117">
      <c r="A117" s="38"/>
      <c r="B117" s="94"/>
      <c r="C117" s="38"/>
      <c r="D117" s="11"/>
      <c r="E117" s="199"/>
      <c r="F117" s="38"/>
      <c r="G117" s="38"/>
      <c r="I117" s="206"/>
      <c r="J117" s="94"/>
    </row>
    <row r="118">
      <c r="A118" s="38"/>
      <c r="B118" s="94"/>
      <c r="C118" s="38"/>
      <c r="D118" s="11"/>
      <c r="E118" s="199"/>
      <c r="F118" s="38"/>
      <c r="G118" s="38"/>
      <c r="I118" s="206"/>
      <c r="J118" s="94"/>
    </row>
    <row r="119">
      <c r="A119" s="38"/>
      <c r="B119" s="94"/>
      <c r="C119" s="38"/>
      <c r="D119" s="11"/>
      <c r="E119" s="199"/>
      <c r="F119" s="38"/>
      <c r="G119" s="38"/>
      <c r="I119" s="206"/>
      <c r="J119" s="94"/>
    </row>
    <row r="120">
      <c r="A120" s="38"/>
      <c r="B120" s="94"/>
      <c r="C120" s="38"/>
      <c r="D120" s="11"/>
      <c r="E120" s="199"/>
      <c r="F120" s="38"/>
      <c r="G120" s="38"/>
      <c r="I120" s="206"/>
      <c r="J120" s="94"/>
    </row>
    <row r="121">
      <c r="A121" s="38"/>
      <c r="B121" s="94"/>
      <c r="C121" s="38"/>
      <c r="D121" s="11"/>
      <c r="E121" s="199"/>
      <c r="F121" s="38"/>
      <c r="G121" s="38"/>
      <c r="I121" s="206"/>
      <c r="J121" s="94"/>
    </row>
    <row r="122">
      <c r="A122" s="38"/>
      <c r="B122" s="94"/>
      <c r="C122" s="38"/>
      <c r="D122" s="11"/>
      <c r="E122" s="199"/>
      <c r="F122" s="38"/>
      <c r="G122" s="38"/>
      <c r="I122" s="206"/>
      <c r="J122" s="94"/>
    </row>
    <row r="123">
      <c r="A123" s="38"/>
      <c r="B123" s="94"/>
      <c r="C123" s="38"/>
      <c r="D123" s="11"/>
      <c r="E123" s="199"/>
      <c r="F123" s="38"/>
      <c r="G123" s="38"/>
      <c r="I123" s="206"/>
      <c r="J123" s="94"/>
    </row>
    <row r="124">
      <c r="A124" s="38"/>
      <c r="B124" s="94"/>
      <c r="C124" s="38"/>
      <c r="D124" s="11"/>
      <c r="E124" s="199"/>
      <c r="F124" s="38"/>
      <c r="G124" s="38"/>
      <c r="I124" s="206"/>
      <c r="J124" s="94"/>
    </row>
    <row r="125">
      <c r="A125" s="38"/>
      <c r="B125" s="94"/>
      <c r="C125" s="38"/>
      <c r="D125" s="11"/>
      <c r="E125" s="199"/>
      <c r="F125" s="38"/>
      <c r="G125" s="38"/>
      <c r="I125" s="206"/>
      <c r="J125" s="94"/>
    </row>
    <row r="126">
      <c r="A126" s="38"/>
      <c r="B126" s="94"/>
      <c r="C126" s="38"/>
      <c r="D126" s="11"/>
      <c r="E126" s="199"/>
      <c r="F126" s="38"/>
      <c r="G126" s="38"/>
      <c r="I126" s="206"/>
      <c r="J126" s="94"/>
    </row>
    <row r="127">
      <c r="A127" s="38"/>
      <c r="B127" s="94"/>
      <c r="C127" s="38"/>
      <c r="D127" s="11"/>
      <c r="E127" s="199"/>
      <c r="F127" s="38"/>
      <c r="G127" s="38"/>
      <c r="I127" s="206"/>
      <c r="J127" s="94"/>
    </row>
    <row r="128">
      <c r="A128" s="38"/>
      <c r="B128" s="94"/>
      <c r="C128" s="38"/>
      <c r="D128" s="11"/>
      <c r="E128" s="199"/>
      <c r="F128" s="38"/>
      <c r="G128" s="38"/>
      <c r="I128" s="206"/>
      <c r="J128" s="94"/>
    </row>
    <row r="129">
      <c r="A129" s="38"/>
      <c r="B129" s="94"/>
      <c r="C129" s="38"/>
      <c r="D129" s="11"/>
      <c r="E129" s="199"/>
      <c r="F129" s="38"/>
      <c r="G129" s="38"/>
      <c r="I129" s="206"/>
      <c r="J129" s="94"/>
    </row>
    <row r="130">
      <c r="A130" s="38"/>
      <c r="B130" s="94"/>
      <c r="C130" s="38"/>
      <c r="D130" s="11"/>
      <c r="E130" s="199"/>
      <c r="F130" s="38"/>
      <c r="G130" s="38"/>
      <c r="I130" s="206"/>
      <c r="J130" s="94"/>
    </row>
    <row r="131">
      <c r="A131" s="38"/>
      <c r="B131" s="94"/>
      <c r="C131" s="38"/>
      <c r="D131" s="11"/>
      <c r="E131" s="199"/>
      <c r="F131" s="38"/>
      <c r="G131" s="38"/>
      <c r="I131" s="206"/>
      <c r="J131" s="94"/>
    </row>
    <row r="132">
      <c r="A132" s="38"/>
      <c r="B132" s="94"/>
      <c r="C132" s="38"/>
      <c r="D132" s="11"/>
      <c r="E132" s="199"/>
      <c r="F132" s="38"/>
      <c r="G132" s="38"/>
      <c r="I132" s="206"/>
      <c r="J132" s="94"/>
    </row>
    <row r="133">
      <c r="A133" s="38"/>
      <c r="B133" s="94"/>
      <c r="C133" s="38"/>
      <c r="D133" s="11"/>
      <c r="E133" s="199"/>
      <c r="F133" s="38"/>
      <c r="G133" s="38"/>
      <c r="I133" s="206"/>
      <c r="J133" s="94"/>
    </row>
    <row r="134">
      <c r="A134" s="38"/>
      <c r="B134" s="94"/>
      <c r="C134" s="38"/>
      <c r="D134" s="11"/>
      <c r="E134" s="199"/>
      <c r="F134" s="38"/>
      <c r="G134" s="38"/>
      <c r="I134" s="206"/>
      <c r="J134" s="94"/>
    </row>
    <row r="135">
      <c r="A135" s="38"/>
      <c r="B135" s="94"/>
      <c r="C135" s="38"/>
      <c r="D135" s="11"/>
      <c r="E135" s="199"/>
      <c r="F135" s="38"/>
      <c r="G135" s="38"/>
      <c r="I135" s="206"/>
      <c r="J135" s="94"/>
    </row>
    <row r="136">
      <c r="A136" s="38"/>
      <c r="B136" s="94"/>
      <c r="C136" s="38"/>
      <c r="D136" s="11"/>
      <c r="E136" s="199"/>
      <c r="F136" s="38"/>
      <c r="G136" s="38"/>
      <c r="I136" s="206"/>
      <c r="J136" s="94"/>
    </row>
    <row r="137">
      <c r="A137" s="38"/>
      <c r="B137" s="94"/>
      <c r="C137" s="38"/>
      <c r="D137" s="11"/>
      <c r="E137" s="199"/>
      <c r="F137" s="38"/>
      <c r="G137" s="38"/>
      <c r="I137" s="206"/>
      <c r="J137" s="94"/>
    </row>
    <row r="138">
      <c r="A138" s="38"/>
      <c r="B138" s="94"/>
      <c r="C138" s="38"/>
      <c r="D138" s="11"/>
      <c r="E138" s="199"/>
      <c r="F138" s="38"/>
      <c r="G138" s="38"/>
      <c r="I138" s="206"/>
      <c r="J138" s="94"/>
    </row>
    <row r="139">
      <c r="A139" s="38"/>
      <c r="B139" s="94"/>
      <c r="C139" s="38"/>
      <c r="D139" s="11"/>
      <c r="E139" s="199"/>
      <c r="F139" s="38"/>
      <c r="G139" s="38"/>
      <c r="I139" s="206"/>
      <c r="J139" s="94"/>
    </row>
    <row r="140">
      <c r="A140" s="38"/>
      <c r="B140" s="94"/>
      <c r="C140" s="38"/>
      <c r="D140" s="11"/>
      <c r="E140" s="199"/>
      <c r="F140" s="38"/>
      <c r="G140" s="38"/>
      <c r="I140" s="206"/>
      <c r="J140" s="94"/>
    </row>
    <row r="141">
      <c r="A141" s="38"/>
      <c r="B141" s="94"/>
      <c r="C141" s="38"/>
      <c r="D141" s="11"/>
      <c r="E141" s="199"/>
      <c r="F141" s="38"/>
      <c r="G141" s="38"/>
      <c r="I141" s="206"/>
      <c r="J141" s="94"/>
    </row>
    <row r="142">
      <c r="A142" s="38"/>
      <c r="B142" s="94"/>
      <c r="C142" s="38"/>
      <c r="D142" s="11"/>
      <c r="E142" s="199"/>
      <c r="F142" s="38"/>
      <c r="G142" s="38"/>
      <c r="I142" s="206"/>
      <c r="J142" s="94"/>
    </row>
    <row r="143">
      <c r="A143" s="38"/>
      <c r="B143" s="94"/>
      <c r="C143" s="38"/>
      <c r="D143" s="11"/>
      <c r="E143" s="199"/>
      <c r="F143" s="38"/>
      <c r="G143" s="38"/>
      <c r="I143" s="206"/>
      <c r="J143" s="94"/>
    </row>
    <row r="144">
      <c r="A144" s="38"/>
      <c r="B144" s="94"/>
      <c r="C144" s="38"/>
      <c r="D144" s="11"/>
      <c r="E144" s="199"/>
      <c r="F144" s="38"/>
      <c r="G144" s="38"/>
      <c r="I144" s="206"/>
      <c r="J144" s="94"/>
    </row>
    <row r="145">
      <c r="A145" s="38"/>
      <c r="B145" s="94"/>
      <c r="C145" s="38"/>
      <c r="D145" s="11"/>
      <c r="E145" s="199"/>
      <c r="F145" s="38"/>
      <c r="G145" s="38"/>
      <c r="I145" s="206"/>
      <c r="J145" s="94"/>
    </row>
    <row r="146">
      <c r="A146" s="38"/>
      <c r="B146" s="94"/>
      <c r="C146" s="38"/>
      <c r="D146" s="11"/>
      <c r="E146" s="199"/>
      <c r="F146" s="38"/>
      <c r="G146" s="38"/>
      <c r="I146" s="206"/>
      <c r="J146" s="94"/>
    </row>
    <row r="147">
      <c r="A147" s="38"/>
      <c r="B147" s="94"/>
      <c r="C147" s="38"/>
      <c r="D147" s="11"/>
      <c r="E147" s="199"/>
      <c r="F147" s="38"/>
      <c r="G147" s="38"/>
      <c r="I147" s="206"/>
      <c r="J147" s="94"/>
    </row>
    <row r="148">
      <c r="A148" s="38"/>
      <c r="B148" s="94"/>
      <c r="C148" s="38"/>
      <c r="D148" s="11"/>
      <c r="E148" s="199"/>
      <c r="F148" s="38"/>
      <c r="G148" s="38"/>
      <c r="I148" s="206"/>
      <c r="J148" s="94"/>
    </row>
    <row r="149">
      <c r="A149" s="38"/>
      <c r="B149" s="94"/>
      <c r="C149" s="38"/>
      <c r="D149" s="11"/>
      <c r="E149" s="199"/>
      <c r="F149" s="38"/>
      <c r="G149" s="38"/>
      <c r="I149" s="206"/>
      <c r="J149" s="94"/>
    </row>
    <row r="150">
      <c r="A150" s="38"/>
      <c r="B150" s="94"/>
      <c r="C150" s="38"/>
      <c r="D150" s="11"/>
      <c r="E150" s="199"/>
      <c r="F150" s="38"/>
      <c r="G150" s="38"/>
      <c r="I150" s="206"/>
      <c r="J150" s="94"/>
    </row>
    <row r="151">
      <c r="A151" s="38"/>
      <c r="B151" s="94"/>
      <c r="C151" s="38"/>
      <c r="D151" s="11"/>
      <c r="E151" s="199"/>
      <c r="F151" s="38"/>
      <c r="G151" s="38"/>
      <c r="I151" s="206"/>
      <c r="J151" s="94"/>
    </row>
    <row r="152">
      <c r="A152" s="38"/>
      <c r="B152" s="94"/>
      <c r="C152" s="38"/>
      <c r="D152" s="11"/>
      <c r="E152" s="199"/>
      <c r="F152" s="38"/>
      <c r="G152" s="38"/>
      <c r="I152" s="206"/>
      <c r="J152" s="94"/>
    </row>
    <row r="153">
      <c r="A153" s="38"/>
      <c r="B153" s="94"/>
      <c r="C153" s="38"/>
      <c r="D153" s="11"/>
      <c r="E153" s="199"/>
      <c r="F153" s="38"/>
      <c r="G153" s="38"/>
      <c r="I153" s="206"/>
      <c r="J153" s="94"/>
    </row>
    <row r="154">
      <c r="A154" s="38"/>
      <c r="B154" s="94"/>
      <c r="C154" s="38"/>
      <c r="D154" s="11"/>
      <c r="E154" s="199"/>
      <c r="F154" s="38"/>
      <c r="G154" s="38"/>
      <c r="I154" s="206"/>
      <c r="J154" s="94"/>
    </row>
    <row r="155">
      <c r="A155" s="38"/>
      <c r="B155" s="94"/>
      <c r="C155" s="38"/>
      <c r="D155" s="11"/>
      <c r="E155" s="199"/>
      <c r="F155" s="38"/>
      <c r="G155" s="38"/>
      <c r="I155" s="206"/>
      <c r="J155" s="94"/>
    </row>
    <row r="156">
      <c r="A156" s="38"/>
      <c r="B156" s="94"/>
      <c r="C156" s="38"/>
      <c r="D156" s="11"/>
      <c r="E156" s="199"/>
      <c r="F156" s="38"/>
      <c r="G156" s="38"/>
      <c r="I156" s="206"/>
      <c r="J156" s="94"/>
    </row>
    <row r="157">
      <c r="A157" s="38"/>
      <c r="B157" s="94"/>
      <c r="C157" s="38"/>
      <c r="D157" s="11"/>
      <c r="E157" s="199"/>
      <c r="F157" s="38"/>
      <c r="G157" s="38"/>
      <c r="I157" s="206"/>
      <c r="J157" s="94"/>
    </row>
    <row r="158">
      <c r="A158" s="38"/>
      <c r="B158" s="94"/>
      <c r="C158" s="38"/>
      <c r="D158" s="11"/>
      <c r="E158" s="199"/>
      <c r="F158" s="38"/>
      <c r="G158" s="38"/>
      <c r="I158" s="206"/>
      <c r="J158" s="94"/>
    </row>
    <row r="159">
      <c r="A159" s="38"/>
      <c r="B159" s="94"/>
      <c r="C159" s="38"/>
      <c r="D159" s="11"/>
      <c r="E159" s="199"/>
      <c r="F159" s="38"/>
      <c r="G159" s="38"/>
      <c r="I159" s="206"/>
      <c r="J159" s="94"/>
    </row>
    <row r="160">
      <c r="A160" s="38"/>
      <c r="B160" s="94"/>
      <c r="C160" s="38"/>
      <c r="D160" s="11"/>
      <c r="E160" s="199"/>
      <c r="F160" s="38"/>
      <c r="G160" s="38"/>
      <c r="I160" s="206"/>
      <c r="J160" s="94"/>
    </row>
    <row r="161">
      <c r="A161" s="38"/>
      <c r="B161" s="94"/>
      <c r="C161" s="38"/>
      <c r="D161" s="11"/>
      <c r="E161" s="199"/>
      <c r="F161" s="38"/>
      <c r="G161" s="38"/>
      <c r="I161" s="206"/>
      <c r="J161" s="94"/>
    </row>
    <row r="162">
      <c r="A162" s="38"/>
      <c r="B162" s="94"/>
      <c r="C162" s="38"/>
      <c r="D162" s="11"/>
      <c r="E162" s="199"/>
      <c r="F162" s="38"/>
      <c r="G162" s="38"/>
      <c r="I162" s="206"/>
      <c r="J162" s="94"/>
    </row>
    <row r="163">
      <c r="A163" s="38"/>
      <c r="B163" s="94"/>
      <c r="C163" s="38"/>
      <c r="D163" s="11"/>
      <c r="E163" s="199"/>
      <c r="F163" s="38"/>
      <c r="G163" s="38"/>
      <c r="I163" s="206"/>
      <c r="J163" s="94"/>
    </row>
    <row r="164">
      <c r="A164" s="38"/>
      <c r="B164" s="94"/>
      <c r="C164" s="38"/>
      <c r="D164" s="11"/>
      <c r="E164" s="199"/>
      <c r="F164" s="38"/>
      <c r="G164" s="38"/>
      <c r="I164" s="206"/>
      <c r="J164" s="94"/>
    </row>
    <row r="165">
      <c r="A165" s="38"/>
      <c r="B165" s="94"/>
      <c r="C165" s="38"/>
      <c r="D165" s="11"/>
      <c r="E165" s="199"/>
      <c r="F165" s="38"/>
      <c r="G165" s="38"/>
      <c r="I165" s="206"/>
      <c r="J165" s="94"/>
    </row>
    <row r="166">
      <c r="A166" s="38"/>
      <c r="B166" s="94"/>
      <c r="C166" s="38"/>
      <c r="D166" s="11"/>
      <c r="E166" s="199"/>
      <c r="F166" s="38"/>
      <c r="G166" s="38"/>
      <c r="I166" s="206"/>
      <c r="J166" s="94"/>
    </row>
    <row r="167">
      <c r="A167" s="38"/>
      <c r="B167" s="94"/>
      <c r="C167" s="38"/>
      <c r="D167" s="11"/>
      <c r="E167" s="199"/>
      <c r="F167" s="38"/>
      <c r="G167" s="38"/>
      <c r="I167" s="206"/>
      <c r="J167" s="94"/>
    </row>
    <row r="168">
      <c r="A168" s="38"/>
      <c r="B168" s="94"/>
      <c r="C168" s="38"/>
      <c r="D168" s="11"/>
      <c r="E168" s="199"/>
      <c r="F168" s="38"/>
      <c r="G168" s="38"/>
      <c r="I168" s="206"/>
      <c r="J168" s="94"/>
    </row>
    <row r="169">
      <c r="A169" s="38"/>
      <c r="B169" s="94"/>
      <c r="C169" s="38"/>
      <c r="D169" s="11"/>
      <c r="E169" s="199"/>
      <c r="F169" s="38"/>
      <c r="G169" s="38"/>
      <c r="I169" s="206"/>
      <c r="J169" s="94"/>
    </row>
    <row r="170">
      <c r="A170" s="38"/>
      <c r="B170" s="94"/>
      <c r="C170" s="38"/>
      <c r="D170" s="11"/>
      <c r="E170" s="199"/>
      <c r="F170" s="38"/>
      <c r="G170" s="38"/>
      <c r="I170" s="206"/>
      <c r="J170" s="94"/>
    </row>
    <row r="171">
      <c r="A171" s="38"/>
      <c r="B171" s="94"/>
      <c r="C171" s="38"/>
      <c r="D171" s="11"/>
      <c r="E171" s="199"/>
      <c r="F171" s="38"/>
      <c r="G171" s="38"/>
      <c r="I171" s="206"/>
      <c r="J171" s="94"/>
    </row>
    <row r="172">
      <c r="A172" s="38"/>
      <c r="B172" s="94"/>
      <c r="C172" s="38"/>
      <c r="D172" s="11"/>
      <c r="E172" s="199"/>
      <c r="F172" s="38"/>
      <c r="G172" s="38"/>
      <c r="I172" s="206"/>
      <c r="J172" s="94"/>
    </row>
    <row r="173">
      <c r="A173" s="38"/>
      <c r="B173" s="94"/>
      <c r="C173" s="38"/>
      <c r="D173" s="11"/>
      <c r="E173" s="199"/>
      <c r="F173" s="38"/>
      <c r="G173" s="38"/>
      <c r="I173" s="206"/>
      <c r="J173" s="94"/>
    </row>
    <row r="174">
      <c r="A174" s="38"/>
      <c r="B174" s="94"/>
      <c r="C174" s="38"/>
      <c r="D174" s="11"/>
      <c r="E174" s="199"/>
      <c r="F174" s="38"/>
      <c r="G174" s="38"/>
      <c r="I174" s="206"/>
      <c r="J174" s="94"/>
    </row>
    <row r="175">
      <c r="A175" s="38"/>
      <c r="B175" s="94"/>
      <c r="C175" s="38"/>
      <c r="D175" s="11"/>
      <c r="E175" s="199"/>
      <c r="F175" s="38"/>
      <c r="G175" s="38"/>
      <c r="I175" s="206"/>
      <c r="J175" s="94"/>
    </row>
    <row r="176">
      <c r="A176" s="38"/>
      <c r="B176" s="94"/>
      <c r="C176" s="38"/>
      <c r="D176" s="11"/>
      <c r="E176" s="199"/>
      <c r="F176" s="38"/>
      <c r="G176" s="38"/>
      <c r="I176" s="206"/>
      <c r="J176" s="94"/>
    </row>
    <row r="177">
      <c r="A177" s="38"/>
      <c r="B177" s="94"/>
      <c r="C177" s="38"/>
      <c r="D177" s="11"/>
      <c r="E177" s="199"/>
      <c r="F177" s="38"/>
      <c r="G177" s="38"/>
      <c r="I177" s="206"/>
      <c r="J177" s="94"/>
    </row>
    <row r="178">
      <c r="A178" s="38"/>
      <c r="B178" s="94"/>
      <c r="C178" s="38"/>
      <c r="D178" s="11"/>
      <c r="E178" s="199"/>
      <c r="F178" s="38"/>
      <c r="G178" s="38"/>
      <c r="I178" s="206"/>
      <c r="J178" s="94"/>
    </row>
    <row r="179">
      <c r="A179" s="38"/>
      <c r="B179" s="94"/>
      <c r="C179" s="38"/>
      <c r="D179" s="11"/>
      <c r="E179" s="199"/>
      <c r="F179" s="38"/>
      <c r="G179" s="38"/>
      <c r="I179" s="206"/>
      <c r="J179" s="94"/>
    </row>
    <row r="180">
      <c r="A180" s="38"/>
      <c r="B180" s="94"/>
      <c r="C180" s="38"/>
      <c r="D180" s="11"/>
      <c r="E180" s="199"/>
      <c r="F180" s="38"/>
      <c r="G180" s="38"/>
      <c r="I180" s="206"/>
      <c r="J180" s="94"/>
    </row>
    <row r="181">
      <c r="A181" s="38"/>
      <c r="B181" s="94"/>
      <c r="C181" s="38"/>
      <c r="D181" s="11"/>
      <c r="E181" s="199"/>
      <c r="F181" s="38"/>
      <c r="G181" s="38"/>
      <c r="I181" s="206"/>
      <c r="J181" s="94"/>
    </row>
    <row r="182">
      <c r="A182" s="38"/>
      <c r="B182" s="94"/>
      <c r="C182" s="38"/>
      <c r="D182" s="11"/>
      <c r="E182" s="199"/>
      <c r="F182" s="38"/>
      <c r="G182" s="38"/>
      <c r="I182" s="206"/>
      <c r="J182" s="94"/>
    </row>
    <row r="183">
      <c r="A183" s="38"/>
      <c r="B183" s="94"/>
      <c r="C183" s="38"/>
      <c r="D183" s="11"/>
      <c r="E183" s="199"/>
      <c r="F183" s="38"/>
      <c r="G183" s="38"/>
      <c r="I183" s="206"/>
      <c r="J183" s="94"/>
    </row>
    <row r="184">
      <c r="A184" s="38"/>
      <c r="B184" s="94"/>
      <c r="C184" s="38"/>
      <c r="D184" s="11"/>
      <c r="E184" s="199"/>
      <c r="F184" s="38"/>
      <c r="G184" s="38"/>
      <c r="I184" s="206"/>
      <c r="J184" s="94"/>
    </row>
    <row r="185">
      <c r="A185" s="38"/>
      <c r="B185" s="94"/>
      <c r="C185" s="38"/>
      <c r="D185" s="11"/>
      <c r="E185" s="199"/>
      <c r="F185" s="38"/>
      <c r="G185" s="38"/>
      <c r="I185" s="206"/>
      <c r="J185" s="94"/>
    </row>
    <row r="186">
      <c r="A186" s="38"/>
      <c r="B186" s="94"/>
      <c r="C186" s="38"/>
      <c r="D186" s="11"/>
      <c r="E186" s="199"/>
      <c r="F186" s="38"/>
      <c r="G186" s="38"/>
      <c r="I186" s="206"/>
      <c r="J186" s="94"/>
    </row>
    <row r="187">
      <c r="A187" s="38"/>
      <c r="B187" s="94"/>
      <c r="C187" s="38"/>
      <c r="D187" s="11"/>
      <c r="E187" s="199"/>
      <c r="F187" s="38"/>
      <c r="G187" s="38"/>
      <c r="I187" s="206"/>
      <c r="J187" s="94"/>
    </row>
    <row r="188">
      <c r="A188" s="38"/>
      <c r="B188" s="94"/>
      <c r="C188" s="38"/>
      <c r="D188" s="11"/>
      <c r="E188" s="199"/>
      <c r="F188" s="38"/>
      <c r="G188" s="38"/>
      <c r="I188" s="206"/>
      <c r="J188" s="94"/>
    </row>
    <row r="189">
      <c r="A189" s="38"/>
      <c r="B189" s="94"/>
      <c r="C189" s="38"/>
      <c r="D189" s="11"/>
      <c r="E189" s="199"/>
      <c r="F189" s="38"/>
      <c r="G189" s="38"/>
      <c r="I189" s="206"/>
      <c r="J189" s="94"/>
    </row>
    <row r="190">
      <c r="A190" s="38"/>
      <c r="B190" s="94"/>
      <c r="C190" s="38"/>
      <c r="D190" s="11"/>
      <c r="E190" s="199"/>
      <c r="F190" s="38"/>
      <c r="G190" s="38"/>
      <c r="I190" s="206"/>
      <c r="J190" s="94"/>
    </row>
    <row r="191">
      <c r="A191" s="38"/>
      <c r="B191" s="94"/>
      <c r="C191" s="38"/>
      <c r="D191" s="11"/>
      <c r="E191" s="199"/>
      <c r="F191" s="38"/>
      <c r="G191" s="38"/>
      <c r="I191" s="206"/>
      <c r="J191" s="94"/>
    </row>
    <row r="192">
      <c r="A192" s="38"/>
      <c r="B192" s="94"/>
      <c r="C192" s="38"/>
      <c r="D192" s="11"/>
      <c r="E192" s="199"/>
      <c r="F192" s="38"/>
      <c r="G192" s="38"/>
      <c r="I192" s="206"/>
      <c r="J192" s="94"/>
    </row>
    <row r="193">
      <c r="A193" s="38"/>
      <c r="B193" s="94"/>
      <c r="C193" s="38"/>
      <c r="D193" s="11"/>
      <c r="E193" s="199"/>
      <c r="F193" s="38"/>
      <c r="G193" s="38"/>
      <c r="I193" s="206"/>
      <c r="J193" s="94"/>
    </row>
    <row r="194">
      <c r="A194" s="38"/>
      <c r="B194" s="94"/>
      <c r="C194" s="38"/>
      <c r="D194" s="11"/>
      <c r="E194" s="199"/>
      <c r="F194" s="38"/>
      <c r="G194" s="38"/>
      <c r="I194" s="206"/>
      <c r="J194" s="94"/>
    </row>
    <row r="195">
      <c r="A195" s="38"/>
      <c r="B195" s="94"/>
      <c r="C195" s="38"/>
      <c r="D195" s="11"/>
      <c r="E195" s="199"/>
      <c r="F195" s="38"/>
      <c r="G195" s="38"/>
      <c r="I195" s="206"/>
      <c r="J195" s="94"/>
    </row>
    <row r="196">
      <c r="A196" s="38"/>
      <c r="B196" s="94"/>
      <c r="C196" s="38"/>
      <c r="D196" s="11"/>
      <c r="E196" s="199"/>
      <c r="F196" s="38"/>
      <c r="G196" s="38"/>
      <c r="I196" s="206"/>
      <c r="J196" s="94"/>
    </row>
    <row r="197">
      <c r="A197" s="38"/>
      <c r="B197" s="94"/>
      <c r="C197" s="38"/>
      <c r="D197" s="11"/>
      <c r="E197" s="199"/>
      <c r="F197" s="38"/>
      <c r="G197" s="38"/>
      <c r="I197" s="206"/>
      <c r="J197" s="94"/>
    </row>
    <row r="198">
      <c r="A198" s="38"/>
      <c r="B198" s="94"/>
      <c r="C198" s="38"/>
      <c r="D198" s="11"/>
      <c r="E198" s="199"/>
      <c r="F198" s="38"/>
      <c r="G198" s="38"/>
      <c r="I198" s="206"/>
      <c r="J198" s="94"/>
    </row>
    <row r="199">
      <c r="A199" s="38"/>
      <c r="B199" s="94"/>
      <c r="C199" s="38"/>
      <c r="D199" s="11"/>
      <c r="E199" s="199"/>
      <c r="F199" s="38"/>
      <c r="G199" s="38"/>
      <c r="I199" s="206"/>
      <c r="J199" s="94"/>
    </row>
    <row r="200">
      <c r="A200" s="38"/>
      <c r="B200" s="94"/>
      <c r="C200" s="38"/>
      <c r="D200" s="11"/>
      <c r="E200" s="199"/>
      <c r="F200" s="38"/>
      <c r="G200" s="38"/>
      <c r="I200" s="206"/>
      <c r="J200" s="94"/>
    </row>
    <row r="201">
      <c r="A201" s="38"/>
      <c r="B201" s="94"/>
      <c r="C201" s="38"/>
      <c r="D201" s="11"/>
      <c r="E201" s="199"/>
      <c r="F201" s="38"/>
      <c r="G201" s="38"/>
      <c r="I201" s="206"/>
      <c r="J201" s="94"/>
    </row>
    <row r="202">
      <c r="A202" s="38"/>
      <c r="B202" s="94"/>
      <c r="C202" s="38"/>
      <c r="D202" s="11"/>
      <c r="E202" s="199"/>
      <c r="F202" s="38"/>
      <c r="G202" s="38"/>
      <c r="I202" s="206"/>
      <c r="J202" s="94"/>
    </row>
    <row r="203">
      <c r="A203" s="38"/>
      <c r="B203" s="94"/>
      <c r="C203" s="38"/>
      <c r="D203" s="11"/>
      <c r="E203" s="199"/>
      <c r="F203" s="38"/>
      <c r="G203" s="38"/>
      <c r="I203" s="206"/>
      <c r="J203" s="94"/>
    </row>
    <row r="204">
      <c r="A204" s="38"/>
      <c r="B204" s="94"/>
      <c r="C204" s="38"/>
      <c r="D204" s="11"/>
      <c r="E204" s="199"/>
      <c r="F204" s="38"/>
      <c r="G204" s="38"/>
      <c r="I204" s="206"/>
      <c r="J204" s="94"/>
    </row>
    <row r="205">
      <c r="A205" s="38"/>
      <c r="B205" s="94"/>
      <c r="C205" s="38"/>
      <c r="D205" s="11"/>
      <c r="E205" s="199"/>
      <c r="F205" s="38"/>
      <c r="G205" s="38"/>
      <c r="I205" s="206"/>
      <c r="J205" s="94"/>
    </row>
    <row r="206">
      <c r="A206" s="38"/>
      <c r="B206" s="94"/>
      <c r="C206" s="38"/>
      <c r="D206" s="11"/>
      <c r="E206" s="199"/>
      <c r="F206" s="38"/>
      <c r="G206" s="38"/>
      <c r="I206" s="206"/>
      <c r="J206" s="94"/>
    </row>
    <row r="207">
      <c r="A207" s="38"/>
      <c r="B207" s="94"/>
      <c r="C207" s="38"/>
      <c r="D207" s="11"/>
      <c r="E207" s="199"/>
      <c r="F207" s="38"/>
      <c r="G207" s="38"/>
      <c r="I207" s="206"/>
      <c r="J207" s="94"/>
    </row>
    <row r="208">
      <c r="A208" s="38"/>
      <c r="B208" s="94"/>
      <c r="C208" s="38"/>
      <c r="D208" s="11"/>
      <c r="E208" s="199"/>
      <c r="F208" s="38"/>
      <c r="G208" s="38"/>
      <c r="I208" s="206"/>
      <c r="J208" s="94"/>
    </row>
    <row r="209">
      <c r="A209" s="38"/>
      <c r="B209" s="94"/>
      <c r="C209" s="38"/>
      <c r="D209" s="11"/>
      <c r="E209" s="199"/>
      <c r="F209" s="38"/>
      <c r="G209" s="38"/>
      <c r="I209" s="206"/>
      <c r="J209" s="94"/>
    </row>
    <row r="210">
      <c r="A210" s="38"/>
      <c r="B210" s="94"/>
      <c r="C210" s="38"/>
      <c r="D210" s="11"/>
      <c r="E210" s="199"/>
      <c r="F210" s="38"/>
      <c r="G210" s="38"/>
      <c r="I210" s="206"/>
      <c r="J210" s="94"/>
    </row>
    <row r="211">
      <c r="A211" s="38"/>
      <c r="B211" s="94"/>
      <c r="C211" s="38"/>
      <c r="D211" s="11"/>
      <c r="E211" s="199"/>
      <c r="F211" s="38"/>
      <c r="G211" s="38"/>
      <c r="I211" s="206"/>
      <c r="J211" s="94"/>
    </row>
    <row r="212">
      <c r="A212" s="38"/>
      <c r="B212" s="94"/>
      <c r="C212" s="38"/>
      <c r="D212" s="11"/>
      <c r="E212" s="199"/>
      <c r="F212" s="38"/>
      <c r="G212" s="38"/>
      <c r="I212" s="206"/>
      <c r="J212" s="94"/>
    </row>
    <row r="213">
      <c r="A213" s="38"/>
      <c r="B213" s="94"/>
      <c r="C213" s="38"/>
      <c r="D213" s="11"/>
      <c r="E213" s="199"/>
      <c r="F213" s="38"/>
      <c r="G213" s="38"/>
      <c r="I213" s="206"/>
      <c r="J213" s="94"/>
    </row>
    <row r="214">
      <c r="A214" s="38"/>
      <c r="B214" s="94"/>
      <c r="C214" s="38"/>
      <c r="D214" s="11"/>
      <c r="E214" s="199"/>
      <c r="F214" s="38"/>
      <c r="G214" s="38"/>
      <c r="I214" s="206"/>
      <c r="J214" s="94"/>
    </row>
    <row r="215">
      <c r="A215" s="38"/>
      <c r="B215" s="94"/>
      <c r="C215" s="38"/>
      <c r="D215" s="11"/>
      <c r="E215" s="199"/>
      <c r="F215" s="38"/>
      <c r="G215" s="38"/>
      <c r="I215" s="206"/>
      <c r="J215" s="94"/>
    </row>
    <row r="216">
      <c r="A216" s="38"/>
      <c r="B216" s="94"/>
      <c r="C216" s="38"/>
      <c r="D216" s="11"/>
      <c r="E216" s="199"/>
      <c r="F216" s="38"/>
      <c r="G216" s="38"/>
      <c r="I216" s="206"/>
      <c r="J216" s="94"/>
    </row>
    <row r="217">
      <c r="A217" s="38"/>
      <c r="B217" s="94"/>
      <c r="C217" s="38"/>
      <c r="D217" s="11"/>
      <c r="E217" s="199"/>
      <c r="F217" s="38"/>
      <c r="G217" s="38"/>
      <c r="I217" s="206"/>
      <c r="J217" s="94"/>
    </row>
    <row r="218">
      <c r="A218" s="38"/>
      <c r="B218" s="94"/>
      <c r="C218" s="38"/>
      <c r="D218" s="11"/>
      <c r="E218" s="199"/>
      <c r="F218" s="38"/>
      <c r="G218" s="38"/>
      <c r="I218" s="206"/>
      <c r="J218" s="94"/>
    </row>
    <row r="219">
      <c r="A219" s="38"/>
      <c r="B219" s="94"/>
      <c r="C219" s="38"/>
      <c r="D219" s="11"/>
      <c r="E219" s="199"/>
      <c r="F219" s="38"/>
      <c r="G219" s="38"/>
      <c r="I219" s="206"/>
      <c r="J219" s="94"/>
    </row>
    <row r="220">
      <c r="A220" s="38"/>
      <c r="B220" s="94"/>
      <c r="C220" s="38"/>
      <c r="D220" s="11"/>
      <c r="E220" s="199"/>
      <c r="F220" s="38"/>
      <c r="G220" s="38"/>
      <c r="I220" s="206"/>
      <c r="J220" s="94"/>
    </row>
    <row r="221">
      <c r="A221" s="38"/>
      <c r="B221" s="94"/>
      <c r="C221" s="38"/>
      <c r="D221" s="11"/>
      <c r="E221" s="199"/>
      <c r="F221" s="38"/>
      <c r="G221" s="38"/>
      <c r="I221" s="206"/>
      <c r="J221" s="94"/>
    </row>
    <row r="222">
      <c r="A222" s="38"/>
      <c r="B222" s="94"/>
      <c r="C222" s="38"/>
      <c r="D222" s="11"/>
      <c r="E222" s="199"/>
      <c r="F222" s="38"/>
      <c r="G222" s="38"/>
      <c r="I222" s="206"/>
      <c r="J222" s="94"/>
    </row>
    <row r="223">
      <c r="A223" s="38"/>
      <c r="B223" s="94"/>
      <c r="C223" s="38"/>
      <c r="D223" s="11"/>
      <c r="E223" s="199"/>
      <c r="F223" s="38"/>
      <c r="G223" s="38"/>
      <c r="I223" s="206"/>
      <c r="J223" s="94"/>
    </row>
    <row r="224">
      <c r="A224" s="38"/>
      <c r="B224" s="94"/>
      <c r="C224" s="38"/>
      <c r="D224" s="11"/>
      <c r="E224" s="199"/>
      <c r="F224" s="38"/>
      <c r="G224" s="38"/>
      <c r="I224" s="206"/>
      <c r="J224" s="94"/>
    </row>
    <row r="225">
      <c r="A225" s="38"/>
      <c r="B225" s="94"/>
      <c r="C225" s="38"/>
      <c r="D225" s="11"/>
      <c r="E225" s="199"/>
      <c r="F225" s="38"/>
      <c r="G225" s="38"/>
      <c r="I225" s="206"/>
      <c r="J225" s="94"/>
    </row>
    <row r="226">
      <c r="A226" s="38"/>
      <c r="B226" s="94"/>
      <c r="C226" s="38"/>
      <c r="D226" s="11"/>
      <c r="E226" s="199"/>
      <c r="F226" s="38"/>
      <c r="G226" s="38"/>
      <c r="I226" s="206"/>
      <c r="J226" s="94"/>
    </row>
    <row r="227">
      <c r="A227" s="38"/>
      <c r="B227" s="94"/>
      <c r="C227" s="38"/>
      <c r="D227" s="11"/>
      <c r="E227" s="199"/>
      <c r="F227" s="38"/>
      <c r="G227" s="38"/>
      <c r="I227" s="206"/>
      <c r="J227" s="94"/>
    </row>
    <row r="228">
      <c r="A228" s="38"/>
      <c r="B228" s="94"/>
      <c r="C228" s="38"/>
      <c r="D228" s="11"/>
      <c r="E228" s="199"/>
      <c r="F228" s="38"/>
      <c r="G228" s="38"/>
      <c r="I228" s="206"/>
      <c r="J228" s="94"/>
    </row>
    <row r="229">
      <c r="A229" s="38"/>
      <c r="B229" s="94"/>
      <c r="C229" s="38"/>
      <c r="D229" s="11"/>
      <c r="E229" s="199"/>
      <c r="F229" s="38"/>
      <c r="G229" s="38"/>
      <c r="I229" s="206"/>
      <c r="J229" s="94"/>
    </row>
    <row r="230">
      <c r="A230" s="38"/>
      <c r="B230" s="94"/>
      <c r="C230" s="38"/>
      <c r="D230" s="11"/>
      <c r="E230" s="199"/>
      <c r="F230" s="38"/>
      <c r="G230" s="38"/>
      <c r="I230" s="206"/>
      <c r="J230" s="94"/>
    </row>
    <row r="231">
      <c r="A231" s="38"/>
      <c r="B231" s="94"/>
      <c r="C231" s="38"/>
      <c r="D231" s="11"/>
      <c r="E231" s="199"/>
      <c r="F231" s="38"/>
      <c r="G231" s="38"/>
      <c r="I231" s="206"/>
      <c r="J231" s="94"/>
    </row>
    <row r="232">
      <c r="A232" s="38"/>
      <c r="B232" s="94"/>
      <c r="C232" s="38"/>
      <c r="D232" s="11"/>
      <c r="E232" s="199"/>
      <c r="F232" s="38"/>
      <c r="G232" s="38"/>
      <c r="I232" s="206"/>
      <c r="J232" s="94"/>
    </row>
    <row r="233">
      <c r="A233" s="38"/>
      <c r="B233" s="94"/>
      <c r="C233" s="38"/>
      <c r="D233" s="11"/>
      <c r="E233" s="199"/>
      <c r="F233" s="38"/>
      <c r="G233" s="38"/>
      <c r="I233" s="206"/>
      <c r="J233" s="94"/>
    </row>
    <row r="234">
      <c r="A234" s="38"/>
      <c r="B234" s="94"/>
      <c r="C234" s="38"/>
      <c r="D234" s="11"/>
      <c r="E234" s="199"/>
      <c r="F234" s="38"/>
      <c r="G234" s="38"/>
      <c r="I234" s="206"/>
      <c r="J234" s="94"/>
    </row>
    <row r="235">
      <c r="A235" s="38"/>
      <c r="B235" s="94"/>
      <c r="C235" s="38"/>
      <c r="D235" s="11"/>
      <c r="E235" s="199"/>
      <c r="F235" s="38"/>
      <c r="G235" s="38"/>
      <c r="I235" s="206"/>
      <c r="J235" s="94"/>
    </row>
    <row r="236">
      <c r="A236" s="38"/>
      <c r="B236" s="94"/>
      <c r="C236" s="38"/>
      <c r="D236" s="11"/>
      <c r="E236" s="199"/>
      <c r="F236" s="38"/>
      <c r="G236" s="38"/>
      <c r="I236" s="206"/>
      <c r="J236" s="94"/>
    </row>
    <row r="237">
      <c r="A237" s="38"/>
      <c r="B237" s="94"/>
      <c r="C237" s="38"/>
      <c r="D237" s="11"/>
      <c r="E237" s="199"/>
      <c r="F237" s="38"/>
      <c r="G237" s="38"/>
      <c r="I237" s="206"/>
      <c r="J237" s="94"/>
    </row>
    <row r="238">
      <c r="A238" s="38"/>
      <c r="B238" s="94"/>
      <c r="C238" s="38"/>
      <c r="D238" s="11"/>
      <c r="E238" s="199"/>
      <c r="F238" s="38"/>
      <c r="G238" s="38"/>
      <c r="I238" s="206"/>
      <c r="J238" s="94"/>
    </row>
    <row r="239">
      <c r="A239" s="38"/>
      <c r="B239" s="94"/>
      <c r="C239" s="38"/>
      <c r="D239" s="11"/>
      <c r="E239" s="199"/>
      <c r="F239" s="38"/>
      <c r="G239" s="38"/>
      <c r="I239" s="206"/>
      <c r="J239" s="94"/>
    </row>
    <row r="240">
      <c r="A240" s="38"/>
      <c r="B240" s="94"/>
      <c r="C240" s="38"/>
      <c r="D240" s="11"/>
      <c r="E240" s="199"/>
      <c r="F240" s="38"/>
      <c r="G240" s="38"/>
      <c r="I240" s="206"/>
      <c r="J240" s="94"/>
    </row>
    <row r="241">
      <c r="A241" s="38"/>
      <c r="B241" s="94"/>
      <c r="C241" s="38"/>
      <c r="D241" s="11"/>
      <c r="E241" s="199"/>
      <c r="F241" s="38"/>
      <c r="G241" s="38"/>
      <c r="I241" s="206"/>
      <c r="J241" s="94"/>
    </row>
    <row r="242">
      <c r="A242" s="38"/>
      <c r="B242" s="94"/>
      <c r="C242" s="38"/>
      <c r="D242" s="11"/>
      <c r="E242" s="199"/>
      <c r="F242" s="38"/>
      <c r="G242" s="38"/>
      <c r="I242" s="206"/>
      <c r="J242" s="94"/>
    </row>
    <row r="243">
      <c r="A243" s="38"/>
      <c r="B243" s="94"/>
      <c r="C243" s="38"/>
      <c r="D243" s="11"/>
      <c r="E243" s="199"/>
      <c r="F243" s="38"/>
      <c r="G243" s="38"/>
      <c r="I243" s="206"/>
      <c r="J243" s="94"/>
    </row>
    <row r="244">
      <c r="A244" s="38"/>
      <c r="B244" s="94"/>
      <c r="C244" s="38"/>
      <c r="D244" s="11"/>
      <c r="E244" s="199"/>
      <c r="F244" s="38"/>
      <c r="G244" s="38"/>
      <c r="I244" s="206"/>
      <c r="J244" s="94"/>
    </row>
    <row r="245">
      <c r="A245" s="38"/>
      <c r="B245" s="94"/>
      <c r="C245" s="38"/>
      <c r="D245" s="11"/>
      <c r="E245" s="199"/>
      <c r="F245" s="38"/>
      <c r="G245" s="38"/>
      <c r="I245" s="206"/>
      <c r="J245" s="94"/>
    </row>
    <row r="246">
      <c r="A246" s="38"/>
      <c r="B246" s="94"/>
      <c r="C246" s="38"/>
      <c r="D246" s="11"/>
      <c r="E246" s="199"/>
      <c r="F246" s="38"/>
      <c r="G246" s="38"/>
      <c r="I246" s="206"/>
      <c r="J246" s="94"/>
    </row>
    <row r="247">
      <c r="A247" s="38"/>
      <c r="B247" s="94"/>
      <c r="C247" s="38"/>
      <c r="D247" s="11"/>
      <c r="E247" s="199"/>
      <c r="F247" s="38"/>
      <c r="G247" s="38"/>
      <c r="I247" s="206"/>
      <c r="J247" s="94"/>
    </row>
    <row r="248">
      <c r="A248" s="38"/>
      <c r="B248" s="94"/>
      <c r="C248" s="38"/>
      <c r="D248" s="11"/>
      <c r="E248" s="199"/>
      <c r="F248" s="38"/>
      <c r="G248" s="38"/>
      <c r="I248" s="206"/>
      <c r="J248" s="94"/>
    </row>
    <row r="249">
      <c r="A249" s="38"/>
      <c r="B249" s="94"/>
      <c r="C249" s="38"/>
      <c r="D249" s="11"/>
      <c r="E249" s="199"/>
      <c r="F249" s="38"/>
      <c r="G249" s="38"/>
      <c r="I249" s="206"/>
      <c r="J249" s="94"/>
    </row>
    <row r="250">
      <c r="A250" s="38"/>
      <c r="B250" s="94"/>
      <c r="C250" s="38"/>
      <c r="D250" s="11"/>
      <c r="E250" s="199"/>
      <c r="F250" s="38"/>
      <c r="G250" s="38"/>
      <c r="I250" s="206"/>
      <c r="J250" s="94"/>
    </row>
    <row r="251">
      <c r="A251" s="38"/>
      <c r="B251" s="94"/>
      <c r="C251" s="38"/>
      <c r="D251" s="11"/>
      <c r="E251" s="199"/>
      <c r="F251" s="38"/>
      <c r="G251" s="38"/>
      <c r="I251" s="206"/>
      <c r="J251" s="94"/>
    </row>
    <row r="252">
      <c r="A252" s="38"/>
      <c r="B252" s="94"/>
      <c r="C252" s="38"/>
      <c r="D252" s="11"/>
      <c r="E252" s="199"/>
      <c r="F252" s="38"/>
      <c r="G252" s="38"/>
      <c r="I252" s="206"/>
      <c r="J252" s="94"/>
    </row>
    <row r="253">
      <c r="A253" s="38"/>
      <c r="B253" s="94"/>
      <c r="C253" s="38"/>
      <c r="D253" s="11"/>
      <c r="E253" s="199"/>
      <c r="F253" s="38"/>
      <c r="G253" s="38"/>
      <c r="I253" s="206"/>
      <c r="J253" s="94"/>
    </row>
    <row r="254">
      <c r="A254" s="38"/>
      <c r="B254" s="94"/>
      <c r="C254" s="38"/>
      <c r="D254" s="11"/>
      <c r="E254" s="199"/>
      <c r="F254" s="38"/>
      <c r="G254" s="38"/>
      <c r="I254" s="206"/>
      <c r="J254" s="94"/>
    </row>
    <row r="255">
      <c r="A255" s="38"/>
      <c r="B255" s="94"/>
      <c r="C255" s="38"/>
      <c r="D255" s="11"/>
      <c r="E255" s="199"/>
      <c r="F255" s="38"/>
      <c r="G255" s="38"/>
      <c r="I255" s="206"/>
      <c r="J255" s="94"/>
    </row>
    <row r="256">
      <c r="A256" s="38"/>
      <c r="B256" s="94"/>
      <c r="C256" s="38"/>
      <c r="D256" s="11"/>
      <c r="E256" s="199"/>
      <c r="F256" s="38"/>
      <c r="G256" s="38"/>
      <c r="I256" s="206"/>
      <c r="J256" s="94"/>
    </row>
    <row r="257">
      <c r="A257" s="38"/>
      <c r="B257" s="94"/>
      <c r="C257" s="38"/>
      <c r="D257" s="11"/>
      <c r="E257" s="199"/>
      <c r="F257" s="38"/>
      <c r="G257" s="38"/>
      <c r="I257" s="206"/>
      <c r="J257" s="94"/>
    </row>
    <row r="258">
      <c r="A258" s="38"/>
      <c r="B258" s="94"/>
      <c r="C258" s="38"/>
      <c r="D258" s="11"/>
      <c r="E258" s="199"/>
      <c r="F258" s="38"/>
      <c r="G258" s="38"/>
      <c r="I258" s="206"/>
      <c r="J258" s="94"/>
    </row>
    <row r="259">
      <c r="A259" s="38"/>
      <c r="B259" s="94"/>
      <c r="C259" s="38"/>
      <c r="D259" s="11"/>
      <c r="E259" s="199"/>
      <c r="F259" s="38"/>
      <c r="G259" s="38"/>
      <c r="I259" s="206"/>
      <c r="J259" s="94"/>
    </row>
    <row r="260">
      <c r="A260" s="38"/>
      <c r="B260" s="94"/>
      <c r="C260" s="38"/>
      <c r="D260" s="11"/>
      <c r="E260" s="199"/>
      <c r="F260" s="38"/>
      <c r="G260" s="38"/>
      <c r="I260" s="206"/>
      <c r="J260" s="94"/>
    </row>
    <row r="261">
      <c r="A261" s="38"/>
      <c r="B261" s="94"/>
      <c r="C261" s="38"/>
      <c r="D261" s="11"/>
      <c r="E261" s="199"/>
      <c r="F261" s="38"/>
      <c r="G261" s="38"/>
      <c r="I261" s="206"/>
      <c r="J261" s="94"/>
    </row>
    <row r="262">
      <c r="A262" s="38"/>
      <c r="B262" s="94"/>
      <c r="C262" s="38"/>
      <c r="D262" s="11"/>
      <c r="E262" s="199"/>
      <c r="F262" s="38"/>
      <c r="G262" s="38"/>
      <c r="I262" s="206"/>
      <c r="J262" s="94"/>
    </row>
    <row r="263">
      <c r="A263" s="38"/>
      <c r="B263" s="94"/>
      <c r="C263" s="38"/>
      <c r="D263" s="11"/>
      <c r="E263" s="199"/>
      <c r="F263" s="38"/>
      <c r="G263" s="38"/>
      <c r="I263" s="206"/>
      <c r="J263" s="94"/>
    </row>
    <row r="264">
      <c r="A264" s="38"/>
      <c r="B264" s="94"/>
      <c r="C264" s="38"/>
      <c r="D264" s="11"/>
      <c r="E264" s="199"/>
      <c r="F264" s="38"/>
      <c r="G264" s="38"/>
      <c r="I264" s="206"/>
      <c r="J264" s="94"/>
    </row>
    <row r="265">
      <c r="A265" s="38"/>
      <c r="B265" s="94"/>
      <c r="C265" s="38"/>
      <c r="D265" s="11"/>
      <c r="E265" s="199"/>
      <c r="F265" s="38"/>
      <c r="G265" s="38"/>
      <c r="I265" s="206"/>
      <c r="J265" s="94"/>
    </row>
    <row r="266">
      <c r="A266" s="38"/>
      <c r="B266" s="94"/>
      <c r="C266" s="38"/>
      <c r="D266" s="11"/>
      <c r="E266" s="199"/>
      <c r="F266" s="38"/>
      <c r="G266" s="38"/>
      <c r="I266" s="206"/>
      <c r="J266" s="94"/>
    </row>
    <row r="267">
      <c r="A267" s="38"/>
      <c r="B267" s="94"/>
      <c r="C267" s="38"/>
      <c r="D267" s="11"/>
      <c r="E267" s="199"/>
      <c r="F267" s="38"/>
      <c r="G267" s="38"/>
      <c r="I267" s="206"/>
      <c r="J267" s="94"/>
    </row>
    <row r="268">
      <c r="A268" s="38"/>
      <c r="B268" s="94"/>
      <c r="C268" s="38"/>
      <c r="D268" s="11"/>
      <c r="E268" s="199"/>
      <c r="F268" s="38"/>
      <c r="G268" s="38"/>
      <c r="I268" s="206"/>
      <c r="J268" s="94"/>
    </row>
    <row r="269">
      <c r="A269" s="38"/>
      <c r="B269" s="94"/>
      <c r="C269" s="38"/>
      <c r="D269" s="11"/>
      <c r="E269" s="199"/>
      <c r="F269" s="38"/>
      <c r="G269" s="38"/>
      <c r="I269" s="206"/>
      <c r="J269" s="94"/>
    </row>
    <row r="270">
      <c r="A270" s="38"/>
      <c r="B270" s="94"/>
      <c r="C270" s="38"/>
      <c r="D270" s="11"/>
      <c r="E270" s="199"/>
      <c r="F270" s="38"/>
      <c r="G270" s="38"/>
      <c r="I270" s="206"/>
      <c r="J270" s="94"/>
    </row>
    <row r="271">
      <c r="A271" s="38"/>
      <c r="B271" s="94"/>
      <c r="C271" s="38"/>
      <c r="D271" s="11"/>
      <c r="E271" s="199"/>
      <c r="F271" s="38"/>
      <c r="G271" s="38"/>
      <c r="I271" s="206"/>
      <c r="J271" s="94"/>
    </row>
    <row r="272">
      <c r="A272" s="38"/>
      <c r="B272" s="94"/>
      <c r="C272" s="38"/>
      <c r="D272" s="11"/>
      <c r="E272" s="199"/>
      <c r="F272" s="38"/>
      <c r="G272" s="38"/>
      <c r="I272" s="206"/>
      <c r="J272" s="94"/>
    </row>
    <row r="273">
      <c r="A273" s="38"/>
      <c r="B273" s="94"/>
      <c r="C273" s="38"/>
      <c r="D273" s="11"/>
      <c r="E273" s="199"/>
      <c r="F273" s="38"/>
      <c r="G273" s="38"/>
      <c r="I273" s="206"/>
      <c r="J273" s="94"/>
    </row>
    <row r="274">
      <c r="A274" s="38"/>
      <c r="B274" s="94"/>
      <c r="C274" s="38"/>
      <c r="D274" s="11"/>
      <c r="E274" s="199"/>
      <c r="F274" s="38"/>
      <c r="G274" s="38"/>
      <c r="I274" s="206"/>
      <c r="J274" s="94"/>
    </row>
    <row r="275">
      <c r="A275" s="38"/>
      <c r="B275" s="94"/>
      <c r="C275" s="38"/>
      <c r="D275" s="11"/>
      <c r="E275" s="199"/>
      <c r="F275" s="38"/>
      <c r="G275" s="38"/>
      <c r="I275" s="206"/>
      <c r="J275" s="94"/>
    </row>
    <row r="276">
      <c r="A276" s="38"/>
      <c r="B276" s="94"/>
      <c r="C276" s="38"/>
      <c r="D276" s="11"/>
      <c r="E276" s="199"/>
      <c r="F276" s="38"/>
      <c r="G276" s="38"/>
      <c r="I276" s="206"/>
      <c r="J276" s="94"/>
    </row>
    <row r="277">
      <c r="A277" s="38"/>
      <c r="B277" s="94"/>
      <c r="C277" s="38"/>
      <c r="D277" s="11"/>
      <c r="E277" s="199"/>
      <c r="F277" s="38"/>
      <c r="G277" s="38"/>
      <c r="I277" s="206"/>
      <c r="J277" s="94"/>
    </row>
    <row r="278">
      <c r="A278" s="38"/>
      <c r="B278" s="94"/>
      <c r="C278" s="38"/>
      <c r="D278" s="11"/>
      <c r="E278" s="199"/>
      <c r="F278" s="38"/>
      <c r="G278" s="38"/>
      <c r="I278" s="206"/>
      <c r="J278" s="94"/>
    </row>
    <row r="279">
      <c r="A279" s="38"/>
      <c r="B279" s="94"/>
      <c r="C279" s="38"/>
      <c r="D279" s="11"/>
      <c r="E279" s="199"/>
      <c r="F279" s="38"/>
      <c r="G279" s="38"/>
      <c r="I279" s="206"/>
      <c r="J279" s="94"/>
    </row>
    <row r="280">
      <c r="A280" s="38"/>
      <c r="B280" s="94"/>
      <c r="C280" s="38"/>
      <c r="D280" s="11"/>
      <c r="E280" s="199"/>
      <c r="F280" s="38"/>
      <c r="G280" s="38"/>
      <c r="I280" s="206"/>
      <c r="J280" s="94"/>
    </row>
    <row r="281">
      <c r="A281" s="38"/>
      <c r="B281" s="94"/>
      <c r="C281" s="38"/>
      <c r="D281" s="11"/>
      <c r="E281" s="199"/>
      <c r="F281" s="38"/>
      <c r="G281" s="38"/>
      <c r="I281" s="206"/>
      <c r="J281" s="94"/>
    </row>
    <row r="282">
      <c r="A282" s="38"/>
      <c r="B282" s="94"/>
      <c r="C282" s="38"/>
      <c r="D282" s="11"/>
      <c r="E282" s="199"/>
      <c r="F282" s="38"/>
      <c r="G282" s="38"/>
      <c r="I282" s="206"/>
      <c r="J282" s="94"/>
    </row>
    <row r="283">
      <c r="A283" s="38"/>
      <c r="B283" s="94"/>
      <c r="C283" s="38"/>
      <c r="D283" s="11"/>
      <c r="E283" s="199"/>
      <c r="F283" s="38"/>
      <c r="G283" s="38"/>
      <c r="I283" s="206"/>
      <c r="J283" s="94"/>
    </row>
    <row r="284">
      <c r="A284" s="38"/>
      <c r="B284" s="94"/>
      <c r="C284" s="38"/>
      <c r="D284" s="11"/>
      <c r="E284" s="199"/>
      <c r="F284" s="38"/>
      <c r="G284" s="38"/>
      <c r="I284" s="206"/>
      <c r="J284" s="94"/>
    </row>
    <row r="285">
      <c r="A285" s="38"/>
      <c r="B285" s="94"/>
      <c r="C285" s="38"/>
      <c r="D285" s="11"/>
      <c r="E285" s="199"/>
      <c r="F285" s="38"/>
      <c r="G285" s="38"/>
      <c r="I285" s="206"/>
      <c r="J285" s="94"/>
    </row>
    <row r="286">
      <c r="A286" s="38"/>
      <c r="B286" s="94"/>
      <c r="C286" s="38"/>
      <c r="D286" s="11"/>
      <c r="E286" s="199"/>
      <c r="F286" s="38"/>
      <c r="G286" s="38"/>
      <c r="I286" s="206"/>
      <c r="J286" s="94"/>
    </row>
    <row r="287">
      <c r="A287" s="38"/>
      <c r="B287" s="94"/>
      <c r="C287" s="38"/>
      <c r="D287" s="11"/>
      <c r="E287" s="199"/>
      <c r="F287" s="38"/>
      <c r="G287" s="38"/>
      <c r="I287" s="206"/>
      <c r="J287" s="94"/>
    </row>
    <row r="288">
      <c r="A288" s="38"/>
      <c r="B288" s="94"/>
      <c r="C288" s="38"/>
      <c r="D288" s="11"/>
      <c r="E288" s="199"/>
      <c r="F288" s="38"/>
      <c r="G288" s="38"/>
      <c r="I288" s="206"/>
      <c r="J288" s="94"/>
    </row>
    <row r="289">
      <c r="A289" s="38"/>
      <c r="B289" s="94"/>
      <c r="C289" s="38"/>
      <c r="D289" s="11"/>
      <c r="E289" s="199"/>
      <c r="F289" s="38"/>
      <c r="G289" s="38"/>
      <c r="I289" s="206"/>
      <c r="J289" s="94"/>
    </row>
    <row r="290">
      <c r="A290" s="38"/>
      <c r="B290" s="94"/>
      <c r="C290" s="38"/>
      <c r="D290" s="11"/>
      <c r="E290" s="199"/>
      <c r="F290" s="38"/>
      <c r="G290" s="38"/>
      <c r="I290" s="206"/>
      <c r="J290" s="94"/>
    </row>
    <row r="291">
      <c r="A291" s="38"/>
      <c r="B291" s="94"/>
      <c r="C291" s="38"/>
      <c r="D291" s="11"/>
      <c r="E291" s="199"/>
      <c r="F291" s="38"/>
      <c r="G291" s="38"/>
      <c r="I291" s="206"/>
      <c r="J291" s="94"/>
    </row>
    <row r="292">
      <c r="A292" s="38"/>
      <c r="B292" s="94"/>
      <c r="C292" s="38"/>
      <c r="D292" s="11"/>
      <c r="E292" s="199"/>
      <c r="F292" s="38"/>
      <c r="G292" s="38"/>
      <c r="I292" s="206"/>
      <c r="J292" s="94"/>
    </row>
    <row r="293">
      <c r="A293" s="38"/>
      <c r="B293" s="94"/>
      <c r="C293" s="38"/>
      <c r="D293" s="11"/>
      <c r="E293" s="199"/>
      <c r="F293" s="38"/>
      <c r="G293" s="38"/>
      <c r="I293" s="206"/>
      <c r="J293" s="94"/>
    </row>
    <row r="294">
      <c r="A294" s="38"/>
      <c r="B294" s="94"/>
      <c r="C294" s="38"/>
      <c r="D294" s="11"/>
      <c r="E294" s="199"/>
      <c r="F294" s="38"/>
      <c r="G294" s="38"/>
      <c r="I294" s="206"/>
      <c r="J294" s="94"/>
    </row>
    <row r="295">
      <c r="A295" s="38"/>
      <c r="B295" s="94"/>
      <c r="C295" s="38"/>
      <c r="D295" s="11"/>
      <c r="E295" s="199"/>
      <c r="F295" s="38"/>
      <c r="G295" s="38"/>
      <c r="I295" s="206"/>
      <c r="J295" s="94"/>
    </row>
    <row r="296">
      <c r="A296" s="38"/>
      <c r="B296" s="94"/>
      <c r="C296" s="38"/>
      <c r="D296" s="11"/>
      <c r="E296" s="199"/>
      <c r="F296" s="38"/>
      <c r="G296" s="38"/>
      <c r="I296" s="206"/>
      <c r="J296" s="94"/>
    </row>
    <row r="297">
      <c r="A297" s="38"/>
      <c r="B297" s="94"/>
      <c r="C297" s="38"/>
      <c r="D297" s="11"/>
      <c r="E297" s="199"/>
      <c r="F297" s="38"/>
      <c r="G297" s="38"/>
      <c r="I297" s="206"/>
      <c r="J297" s="94"/>
    </row>
    <row r="298">
      <c r="A298" s="38"/>
      <c r="B298" s="94"/>
      <c r="C298" s="38"/>
      <c r="D298" s="11"/>
      <c r="E298" s="199"/>
      <c r="F298" s="38"/>
      <c r="G298" s="38"/>
      <c r="I298" s="206"/>
      <c r="J298" s="94"/>
    </row>
    <row r="299">
      <c r="A299" s="38"/>
      <c r="B299" s="94"/>
      <c r="C299" s="38"/>
      <c r="D299" s="11"/>
      <c r="E299" s="199"/>
      <c r="F299" s="38"/>
      <c r="G299" s="38"/>
      <c r="I299" s="206"/>
      <c r="J299" s="94"/>
    </row>
    <row r="300">
      <c r="A300" s="38"/>
      <c r="B300" s="94"/>
      <c r="C300" s="38"/>
      <c r="D300" s="11"/>
      <c r="E300" s="199"/>
      <c r="F300" s="38"/>
      <c r="G300" s="38"/>
      <c r="I300" s="206"/>
      <c r="J300" s="94"/>
    </row>
    <row r="301">
      <c r="A301" s="38"/>
      <c r="B301" s="94"/>
      <c r="C301" s="38"/>
      <c r="D301" s="11"/>
      <c r="E301" s="199"/>
      <c r="F301" s="38"/>
      <c r="G301" s="38"/>
      <c r="I301" s="206"/>
      <c r="J301" s="94"/>
    </row>
    <row r="302">
      <c r="A302" s="38"/>
      <c r="B302" s="94"/>
      <c r="C302" s="38"/>
      <c r="D302" s="11"/>
      <c r="E302" s="199"/>
      <c r="F302" s="38"/>
      <c r="G302" s="38"/>
      <c r="I302" s="206"/>
      <c r="J302" s="94"/>
    </row>
    <row r="303">
      <c r="A303" s="38"/>
      <c r="B303" s="94"/>
      <c r="C303" s="38"/>
      <c r="D303" s="11"/>
      <c r="E303" s="199"/>
      <c r="F303" s="38"/>
      <c r="G303" s="38"/>
      <c r="I303" s="206"/>
      <c r="J303" s="94"/>
    </row>
    <row r="304">
      <c r="A304" s="38"/>
      <c r="B304" s="94"/>
      <c r="C304" s="38"/>
      <c r="D304" s="11"/>
      <c r="E304" s="199"/>
      <c r="F304" s="38"/>
      <c r="G304" s="38"/>
      <c r="I304" s="206"/>
      <c r="J304" s="94"/>
    </row>
    <row r="305">
      <c r="A305" s="38"/>
      <c r="B305" s="94"/>
      <c r="C305" s="38"/>
      <c r="D305" s="11"/>
      <c r="E305" s="199"/>
      <c r="F305" s="38"/>
      <c r="G305" s="38"/>
      <c r="I305" s="206"/>
      <c r="J305" s="94"/>
    </row>
    <row r="306">
      <c r="A306" s="38"/>
      <c r="B306" s="94"/>
      <c r="C306" s="38"/>
      <c r="D306" s="11"/>
      <c r="E306" s="199"/>
      <c r="F306" s="38"/>
      <c r="G306" s="38"/>
      <c r="I306" s="206"/>
      <c r="J306" s="94"/>
    </row>
    <row r="307">
      <c r="A307" s="38"/>
      <c r="B307" s="94"/>
      <c r="C307" s="38"/>
      <c r="D307" s="11"/>
      <c r="E307" s="199"/>
      <c r="F307" s="38"/>
      <c r="G307" s="38"/>
      <c r="I307" s="206"/>
      <c r="J307" s="94"/>
    </row>
    <row r="308">
      <c r="A308" s="38"/>
      <c r="B308" s="94"/>
      <c r="C308" s="38"/>
      <c r="D308" s="11"/>
      <c r="E308" s="199"/>
      <c r="F308" s="38"/>
      <c r="G308" s="38"/>
      <c r="I308" s="206"/>
      <c r="J308" s="94"/>
    </row>
    <row r="309">
      <c r="A309" s="38"/>
      <c r="B309" s="94"/>
      <c r="C309" s="38"/>
      <c r="D309" s="11"/>
      <c r="E309" s="199"/>
      <c r="F309" s="38"/>
      <c r="G309" s="38"/>
      <c r="I309" s="206"/>
      <c r="J309" s="94"/>
    </row>
    <row r="310">
      <c r="A310" s="38"/>
      <c r="B310" s="94"/>
      <c r="C310" s="38"/>
      <c r="D310" s="11"/>
      <c r="E310" s="199"/>
      <c r="F310" s="38"/>
      <c r="G310" s="38"/>
      <c r="I310" s="206"/>
      <c r="J310" s="94"/>
    </row>
    <row r="311">
      <c r="A311" s="38"/>
      <c r="B311" s="94"/>
      <c r="C311" s="38"/>
      <c r="D311" s="11"/>
      <c r="E311" s="199"/>
      <c r="F311" s="38"/>
      <c r="G311" s="38"/>
      <c r="I311" s="206"/>
      <c r="J311" s="94"/>
    </row>
    <row r="312">
      <c r="A312" s="38"/>
      <c r="B312" s="94"/>
      <c r="C312" s="38"/>
      <c r="D312" s="11"/>
      <c r="E312" s="199"/>
      <c r="F312" s="38"/>
      <c r="G312" s="38"/>
      <c r="I312" s="206"/>
      <c r="J312" s="94"/>
    </row>
    <row r="313">
      <c r="A313" s="38"/>
      <c r="B313" s="94"/>
      <c r="C313" s="38"/>
      <c r="D313" s="11"/>
      <c r="E313" s="199"/>
      <c r="F313" s="38"/>
      <c r="G313" s="38"/>
      <c r="I313" s="206"/>
      <c r="J313" s="94"/>
    </row>
    <row r="314">
      <c r="A314" s="38"/>
      <c r="B314" s="94"/>
      <c r="C314" s="38"/>
      <c r="D314" s="11"/>
      <c r="E314" s="199"/>
      <c r="F314" s="38"/>
      <c r="G314" s="38"/>
      <c r="I314" s="206"/>
      <c r="J314" s="94"/>
    </row>
    <row r="315">
      <c r="A315" s="38"/>
      <c r="B315" s="94"/>
      <c r="C315" s="38"/>
      <c r="D315" s="11"/>
      <c r="E315" s="199"/>
      <c r="F315" s="38"/>
      <c r="G315" s="38"/>
      <c r="I315" s="206"/>
      <c r="J315" s="94"/>
    </row>
    <row r="316">
      <c r="A316" s="38"/>
      <c r="B316" s="94"/>
      <c r="C316" s="38"/>
      <c r="D316" s="11"/>
      <c r="E316" s="199"/>
      <c r="F316" s="38"/>
      <c r="G316" s="38"/>
      <c r="I316" s="206"/>
      <c r="J316" s="94"/>
    </row>
    <row r="317">
      <c r="A317" s="38"/>
      <c r="B317" s="94"/>
      <c r="C317" s="38"/>
      <c r="D317" s="11"/>
      <c r="E317" s="199"/>
      <c r="F317" s="38"/>
      <c r="G317" s="38"/>
      <c r="I317" s="206"/>
      <c r="J317" s="94"/>
    </row>
    <row r="318">
      <c r="A318" s="38"/>
      <c r="B318" s="94"/>
      <c r="C318" s="38"/>
      <c r="D318" s="11"/>
      <c r="E318" s="199"/>
      <c r="F318" s="38"/>
      <c r="G318" s="38"/>
      <c r="I318" s="206"/>
      <c r="J318" s="94"/>
    </row>
    <row r="319">
      <c r="A319" s="38"/>
      <c r="B319" s="94"/>
      <c r="C319" s="38"/>
      <c r="D319" s="11"/>
      <c r="E319" s="199"/>
      <c r="F319" s="38"/>
      <c r="G319" s="38"/>
      <c r="I319" s="206"/>
      <c r="J319" s="94"/>
    </row>
    <row r="320">
      <c r="A320" s="38"/>
      <c r="B320" s="94"/>
      <c r="C320" s="38"/>
      <c r="D320" s="11"/>
      <c r="E320" s="199"/>
      <c r="F320" s="38"/>
      <c r="G320" s="38"/>
      <c r="I320" s="206"/>
      <c r="J320" s="94"/>
    </row>
    <row r="321">
      <c r="A321" s="38"/>
      <c r="B321" s="94"/>
      <c r="C321" s="38"/>
      <c r="D321" s="11"/>
      <c r="E321" s="199"/>
      <c r="F321" s="38"/>
      <c r="G321" s="38"/>
      <c r="I321" s="206"/>
      <c r="J321" s="94"/>
    </row>
    <row r="322">
      <c r="A322" s="38"/>
      <c r="B322" s="94"/>
      <c r="C322" s="38"/>
      <c r="D322" s="11"/>
      <c r="E322" s="199"/>
      <c r="F322" s="38"/>
      <c r="G322" s="38"/>
      <c r="I322" s="206"/>
      <c r="J322" s="94"/>
    </row>
    <row r="323">
      <c r="A323" s="38"/>
      <c r="B323" s="94"/>
      <c r="C323" s="38"/>
      <c r="D323" s="11"/>
      <c r="E323" s="199"/>
      <c r="F323" s="38"/>
      <c r="G323" s="38"/>
      <c r="I323" s="206"/>
      <c r="J323" s="94"/>
    </row>
    <row r="324">
      <c r="A324" s="38"/>
      <c r="B324" s="94"/>
      <c r="C324" s="38"/>
      <c r="D324" s="11"/>
      <c r="E324" s="199"/>
      <c r="F324" s="38"/>
      <c r="G324" s="38"/>
      <c r="I324" s="206"/>
      <c r="J324" s="94"/>
    </row>
    <row r="325">
      <c r="A325" s="38"/>
      <c r="B325" s="94"/>
      <c r="C325" s="38"/>
      <c r="D325" s="11"/>
      <c r="E325" s="199"/>
      <c r="F325" s="38"/>
      <c r="G325" s="38"/>
      <c r="I325" s="206"/>
      <c r="J325" s="94"/>
    </row>
    <row r="326">
      <c r="A326" s="38"/>
      <c r="B326" s="94"/>
      <c r="C326" s="38"/>
      <c r="D326" s="11"/>
      <c r="E326" s="199"/>
      <c r="F326" s="38"/>
      <c r="G326" s="38"/>
      <c r="I326" s="206"/>
      <c r="J326" s="94"/>
    </row>
    <row r="327">
      <c r="A327" s="38"/>
      <c r="B327" s="94"/>
      <c r="C327" s="38"/>
      <c r="D327" s="11"/>
      <c r="E327" s="199"/>
      <c r="F327" s="38"/>
      <c r="G327" s="38"/>
      <c r="I327" s="206"/>
      <c r="J327" s="94"/>
    </row>
    <row r="328">
      <c r="A328" s="38"/>
      <c r="B328" s="94"/>
      <c r="C328" s="38"/>
      <c r="D328" s="11"/>
      <c r="E328" s="199"/>
      <c r="F328" s="38"/>
      <c r="G328" s="38"/>
      <c r="I328" s="206"/>
      <c r="J328" s="94"/>
    </row>
    <row r="329">
      <c r="A329" s="38"/>
      <c r="B329" s="94"/>
      <c r="C329" s="38"/>
      <c r="D329" s="11"/>
      <c r="E329" s="199"/>
      <c r="F329" s="38"/>
      <c r="G329" s="38"/>
      <c r="I329" s="206"/>
      <c r="J329" s="94"/>
    </row>
    <row r="330">
      <c r="A330" s="38"/>
      <c r="B330" s="94"/>
      <c r="C330" s="38"/>
      <c r="D330" s="11"/>
      <c r="E330" s="199"/>
      <c r="F330" s="38"/>
      <c r="G330" s="38"/>
      <c r="I330" s="206"/>
      <c r="J330" s="94"/>
    </row>
    <row r="331">
      <c r="A331" s="38"/>
      <c r="B331" s="94"/>
      <c r="C331" s="38"/>
      <c r="D331" s="11"/>
      <c r="E331" s="199"/>
      <c r="F331" s="38"/>
      <c r="G331" s="38"/>
      <c r="I331" s="206"/>
      <c r="J331" s="94"/>
    </row>
    <row r="332">
      <c r="A332" s="38"/>
      <c r="B332" s="94"/>
      <c r="C332" s="38"/>
      <c r="D332" s="11"/>
      <c r="E332" s="199"/>
      <c r="F332" s="38"/>
      <c r="G332" s="38"/>
      <c r="I332" s="206"/>
      <c r="J332" s="94"/>
    </row>
    <row r="333">
      <c r="A333" s="38"/>
      <c r="B333" s="94"/>
      <c r="C333" s="38"/>
      <c r="D333" s="11"/>
      <c r="E333" s="199"/>
      <c r="F333" s="38"/>
      <c r="G333" s="38"/>
      <c r="I333" s="206"/>
      <c r="J333" s="94"/>
    </row>
    <row r="334">
      <c r="A334" s="38"/>
      <c r="B334" s="94"/>
      <c r="C334" s="38"/>
      <c r="D334" s="11"/>
      <c r="E334" s="199"/>
      <c r="F334" s="38"/>
      <c r="G334" s="38"/>
      <c r="I334" s="206"/>
      <c r="J334" s="94"/>
    </row>
    <row r="335">
      <c r="A335" s="38"/>
      <c r="B335" s="94"/>
      <c r="C335" s="38"/>
      <c r="D335" s="11"/>
      <c r="E335" s="199"/>
      <c r="F335" s="38"/>
      <c r="G335" s="38"/>
      <c r="I335" s="206"/>
      <c r="J335" s="94"/>
    </row>
    <row r="336">
      <c r="A336" s="38"/>
      <c r="B336" s="94"/>
      <c r="C336" s="38"/>
      <c r="D336" s="11"/>
      <c r="E336" s="199"/>
      <c r="F336" s="38"/>
      <c r="G336" s="38"/>
      <c r="I336" s="206"/>
      <c r="J336" s="94"/>
    </row>
    <row r="337">
      <c r="A337" s="38"/>
      <c r="B337" s="94"/>
      <c r="C337" s="38"/>
      <c r="D337" s="11"/>
      <c r="E337" s="199"/>
      <c r="F337" s="38"/>
      <c r="G337" s="38"/>
      <c r="I337" s="206"/>
      <c r="J337" s="94"/>
    </row>
    <row r="338">
      <c r="A338" s="38"/>
      <c r="B338" s="94"/>
      <c r="C338" s="38"/>
      <c r="D338" s="11"/>
      <c r="E338" s="199"/>
      <c r="F338" s="38"/>
      <c r="G338" s="38"/>
      <c r="I338" s="206"/>
      <c r="J338" s="94"/>
    </row>
    <row r="339">
      <c r="A339" s="38"/>
      <c r="B339" s="94"/>
      <c r="C339" s="38"/>
      <c r="D339" s="11"/>
      <c r="E339" s="199"/>
      <c r="F339" s="38"/>
      <c r="G339" s="38"/>
      <c r="I339" s="206"/>
      <c r="J339" s="94"/>
    </row>
    <row r="340">
      <c r="A340" s="38"/>
      <c r="B340" s="94"/>
      <c r="C340" s="38"/>
      <c r="D340" s="11"/>
      <c r="E340" s="199"/>
      <c r="F340" s="38"/>
      <c r="G340" s="38"/>
      <c r="I340" s="206"/>
      <c r="J340" s="94"/>
    </row>
    <row r="341">
      <c r="A341" s="38"/>
      <c r="B341" s="94"/>
      <c r="C341" s="38"/>
      <c r="D341" s="11"/>
      <c r="E341" s="199"/>
      <c r="F341" s="38"/>
      <c r="G341" s="38"/>
      <c r="I341" s="206"/>
      <c r="J341" s="94"/>
    </row>
    <row r="342">
      <c r="A342" s="38"/>
      <c r="B342" s="94"/>
      <c r="C342" s="38"/>
      <c r="D342" s="11"/>
      <c r="E342" s="199"/>
      <c r="F342" s="38"/>
      <c r="G342" s="38"/>
      <c r="I342" s="206"/>
      <c r="J342" s="94"/>
    </row>
    <row r="343">
      <c r="A343" s="38"/>
      <c r="B343" s="94"/>
      <c r="C343" s="38"/>
      <c r="D343" s="11"/>
      <c r="E343" s="199"/>
      <c r="F343" s="38"/>
      <c r="G343" s="38"/>
      <c r="I343" s="206"/>
      <c r="J343" s="94"/>
    </row>
    <row r="344">
      <c r="A344" s="38"/>
      <c r="B344" s="94"/>
      <c r="C344" s="38"/>
      <c r="D344" s="11"/>
      <c r="E344" s="199"/>
      <c r="F344" s="38"/>
      <c r="G344" s="38"/>
      <c r="I344" s="206"/>
      <c r="J344" s="94"/>
    </row>
    <row r="345">
      <c r="A345" s="38"/>
      <c r="B345" s="94"/>
      <c r="C345" s="38"/>
      <c r="D345" s="11"/>
      <c r="E345" s="199"/>
      <c r="F345" s="38"/>
      <c r="G345" s="38"/>
      <c r="I345" s="206"/>
      <c r="J345" s="94"/>
    </row>
    <row r="346">
      <c r="A346" s="38"/>
      <c r="B346" s="94"/>
      <c r="C346" s="38"/>
      <c r="D346" s="11"/>
      <c r="E346" s="199"/>
      <c r="F346" s="38"/>
      <c r="G346" s="38"/>
      <c r="I346" s="206"/>
      <c r="J346" s="94"/>
    </row>
    <row r="347">
      <c r="A347" s="38"/>
      <c r="B347" s="94"/>
      <c r="C347" s="38"/>
      <c r="D347" s="11"/>
      <c r="E347" s="199"/>
      <c r="F347" s="38"/>
      <c r="G347" s="38"/>
      <c r="I347" s="206"/>
      <c r="J347" s="94"/>
    </row>
    <row r="348">
      <c r="A348" s="38"/>
      <c r="B348" s="94"/>
      <c r="C348" s="38"/>
      <c r="D348" s="11"/>
      <c r="E348" s="199"/>
      <c r="F348" s="38"/>
      <c r="G348" s="38"/>
      <c r="I348" s="206"/>
      <c r="J348" s="94"/>
    </row>
    <row r="349">
      <c r="A349" s="38"/>
      <c r="B349" s="94"/>
      <c r="C349" s="38"/>
      <c r="D349" s="11"/>
      <c r="E349" s="199"/>
      <c r="F349" s="38"/>
      <c r="G349" s="38"/>
      <c r="I349" s="206"/>
      <c r="J349" s="94"/>
    </row>
    <row r="350">
      <c r="A350" s="38"/>
      <c r="B350" s="94"/>
      <c r="C350" s="38"/>
      <c r="D350" s="11"/>
      <c r="E350" s="199"/>
      <c r="F350" s="38"/>
      <c r="G350" s="38"/>
      <c r="I350" s="206"/>
      <c r="J350" s="94"/>
    </row>
    <row r="351">
      <c r="A351" s="38"/>
      <c r="B351" s="94"/>
      <c r="C351" s="38"/>
      <c r="D351" s="11"/>
      <c r="E351" s="199"/>
      <c r="F351" s="38"/>
      <c r="G351" s="38"/>
      <c r="I351" s="206"/>
      <c r="J351" s="94"/>
    </row>
    <row r="352">
      <c r="A352" s="38"/>
      <c r="B352" s="94"/>
      <c r="C352" s="38"/>
      <c r="D352" s="11"/>
      <c r="E352" s="199"/>
      <c r="F352" s="38"/>
      <c r="G352" s="38"/>
      <c r="I352" s="206"/>
      <c r="J352" s="94"/>
    </row>
    <row r="353">
      <c r="A353" s="38"/>
      <c r="B353" s="94"/>
      <c r="C353" s="38"/>
      <c r="D353" s="11"/>
      <c r="E353" s="199"/>
      <c r="F353" s="38"/>
      <c r="G353" s="38"/>
      <c r="I353" s="206"/>
      <c r="J353" s="94"/>
    </row>
    <row r="354">
      <c r="A354" s="38"/>
      <c r="B354" s="94"/>
      <c r="C354" s="38"/>
      <c r="D354" s="11"/>
      <c r="E354" s="199"/>
      <c r="F354" s="38"/>
      <c r="G354" s="38"/>
      <c r="I354" s="206"/>
      <c r="J354" s="94"/>
    </row>
    <row r="355">
      <c r="A355" s="38"/>
      <c r="B355" s="94"/>
      <c r="C355" s="38"/>
      <c r="D355" s="11"/>
      <c r="E355" s="199"/>
      <c r="F355" s="38"/>
      <c r="G355" s="38"/>
      <c r="I355" s="206"/>
      <c r="J355" s="94"/>
    </row>
    <row r="356">
      <c r="A356" s="38"/>
      <c r="B356" s="94"/>
      <c r="C356" s="38"/>
      <c r="D356" s="11"/>
      <c r="E356" s="199"/>
      <c r="F356" s="38"/>
      <c r="G356" s="38"/>
      <c r="I356" s="206"/>
      <c r="J356" s="94"/>
    </row>
    <row r="357">
      <c r="A357" s="38"/>
      <c r="B357" s="94"/>
      <c r="C357" s="38"/>
      <c r="D357" s="11"/>
      <c r="E357" s="199"/>
      <c r="F357" s="38"/>
      <c r="G357" s="38"/>
      <c r="I357" s="206"/>
      <c r="J357" s="94"/>
    </row>
    <row r="358">
      <c r="A358" s="38"/>
      <c r="B358" s="94"/>
      <c r="C358" s="38"/>
      <c r="D358" s="11"/>
      <c r="E358" s="199"/>
      <c r="F358" s="38"/>
      <c r="G358" s="38"/>
      <c r="I358" s="206"/>
      <c r="J358" s="94"/>
    </row>
    <row r="359">
      <c r="A359" s="38"/>
      <c r="B359" s="94"/>
      <c r="C359" s="38"/>
      <c r="D359" s="11"/>
      <c r="E359" s="199"/>
      <c r="F359" s="38"/>
      <c r="G359" s="38"/>
      <c r="I359" s="206"/>
      <c r="J359" s="94"/>
    </row>
    <row r="360">
      <c r="A360" s="38"/>
      <c r="B360" s="94"/>
      <c r="C360" s="38"/>
      <c r="D360" s="11"/>
      <c r="E360" s="199"/>
      <c r="F360" s="38"/>
      <c r="G360" s="38"/>
      <c r="I360" s="206"/>
      <c r="J360" s="94"/>
    </row>
    <row r="361">
      <c r="A361" s="38"/>
      <c r="B361" s="94"/>
      <c r="C361" s="38"/>
      <c r="D361" s="11"/>
      <c r="E361" s="199"/>
      <c r="F361" s="38"/>
      <c r="G361" s="38"/>
      <c r="I361" s="206"/>
      <c r="J361" s="94"/>
    </row>
    <row r="362">
      <c r="A362" s="38"/>
      <c r="B362" s="94"/>
      <c r="C362" s="38"/>
      <c r="D362" s="11"/>
      <c r="E362" s="199"/>
      <c r="F362" s="38"/>
      <c r="G362" s="38"/>
      <c r="I362" s="206"/>
      <c r="J362" s="94"/>
    </row>
    <row r="363">
      <c r="A363" s="38"/>
      <c r="B363" s="94"/>
      <c r="C363" s="38"/>
      <c r="D363" s="11"/>
      <c r="E363" s="199"/>
      <c r="F363" s="38"/>
      <c r="G363" s="38"/>
      <c r="I363" s="206"/>
      <c r="J363" s="94"/>
    </row>
    <row r="364">
      <c r="A364" s="38"/>
      <c r="B364" s="94"/>
      <c r="C364" s="38"/>
      <c r="D364" s="11"/>
      <c r="E364" s="199"/>
      <c r="F364" s="38"/>
      <c r="G364" s="38"/>
      <c r="I364" s="206"/>
      <c r="J364" s="94"/>
    </row>
    <row r="365">
      <c r="A365" s="38"/>
      <c r="B365" s="94"/>
      <c r="C365" s="38"/>
      <c r="D365" s="11"/>
      <c r="E365" s="199"/>
      <c r="F365" s="38"/>
      <c r="G365" s="38"/>
      <c r="I365" s="206"/>
      <c r="J365" s="94"/>
    </row>
    <row r="366">
      <c r="A366" s="38"/>
      <c r="B366" s="94"/>
      <c r="C366" s="38"/>
      <c r="D366" s="11"/>
      <c r="E366" s="199"/>
      <c r="F366" s="38"/>
      <c r="G366" s="38"/>
      <c r="I366" s="206"/>
      <c r="J366" s="94"/>
    </row>
    <row r="367">
      <c r="A367" s="38"/>
      <c r="B367" s="94"/>
      <c r="C367" s="38"/>
      <c r="D367" s="11"/>
      <c r="E367" s="199"/>
      <c r="F367" s="38"/>
      <c r="G367" s="38"/>
      <c r="I367" s="206"/>
      <c r="J367" s="94"/>
    </row>
    <row r="368">
      <c r="A368" s="38"/>
      <c r="B368" s="94"/>
      <c r="C368" s="38"/>
      <c r="D368" s="11"/>
      <c r="E368" s="199"/>
      <c r="F368" s="38"/>
      <c r="G368" s="38"/>
      <c r="I368" s="206"/>
      <c r="J368" s="94"/>
    </row>
    <row r="369">
      <c r="A369" s="38"/>
      <c r="B369" s="94"/>
      <c r="C369" s="38"/>
      <c r="D369" s="11"/>
      <c r="E369" s="199"/>
      <c r="F369" s="38"/>
      <c r="G369" s="38"/>
      <c r="I369" s="206"/>
      <c r="J369" s="94"/>
    </row>
    <row r="370">
      <c r="A370" s="38"/>
      <c r="B370" s="94"/>
      <c r="C370" s="38"/>
      <c r="D370" s="11"/>
      <c r="E370" s="199"/>
      <c r="F370" s="38"/>
      <c r="G370" s="38"/>
      <c r="I370" s="206"/>
      <c r="J370" s="94"/>
    </row>
    <row r="371">
      <c r="A371" s="38"/>
      <c r="B371" s="94"/>
      <c r="C371" s="38"/>
      <c r="D371" s="11"/>
      <c r="E371" s="199"/>
      <c r="F371" s="38"/>
      <c r="G371" s="38"/>
      <c r="I371" s="206"/>
      <c r="J371" s="94"/>
    </row>
    <row r="372">
      <c r="A372" s="38"/>
      <c r="B372" s="94"/>
      <c r="C372" s="38"/>
      <c r="D372" s="11"/>
      <c r="E372" s="199"/>
      <c r="F372" s="38"/>
      <c r="G372" s="38"/>
      <c r="I372" s="206"/>
      <c r="J372" s="94"/>
    </row>
    <row r="373">
      <c r="A373" s="38"/>
      <c r="B373" s="94"/>
      <c r="C373" s="38"/>
      <c r="D373" s="11"/>
      <c r="E373" s="199"/>
      <c r="F373" s="38"/>
      <c r="G373" s="38"/>
      <c r="I373" s="206"/>
      <c r="J373" s="94"/>
    </row>
    <row r="374">
      <c r="A374" s="38"/>
      <c r="B374" s="94"/>
      <c r="C374" s="38"/>
      <c r="D374" s="11"/>
      <c r="E374" s="199"/>
      <c r="F374" s="38"/>
      <c r="G374" s="38"/>
      <c r="I374" s="206"/>
      <c r="J374" s="94"/>
    </row>
    <row r="375">
      <c r="A375" s="38"/>
      <c r="B375" s="94"/>
      <c r="C375" s="38"/>
      <c r="D375" s="11"/>
      <c r="E375" s="199"/>
      <c r="F375" s="38"/>
      <c r="G375" s="38"/>
      <c r="I375" s="206"/>
      <c r="J375" s="94"/>
    </row>
    <row r="376">
      <c r="A376" s="38"/>
      <c r="B376" s="94"/>
      <c r="C376" s="38"/>
      <c r="D376" s="11"/>
      <c r="E376" s="199"/>
      <c r="F376" s="38"/>
      <c r="G376" s="38"/>
      <c r="I376" s="206"/>
      <c r="J376" s="94"/>
    </row>
    <row r="377">
      <c r="A377" s="38"/>
      <c r="B377" s="94"/>
      <c r="C377" s="38"/>
      <c r="D377" s="11"/>
      <c r="E377" s="199"/>
      <c r="F377" s="38"/>
      <c r="G377" s="38"/>
      <c r="I377" s="206"/>
      <c r="J377" s="94"/>
    </row>
    <row r="378">
      <c r="A378" s="38"/>
      <c r="B378" s="94"/>
      <c r="C378" s="38"/>
      <c r="D378" s="11"/>
      <c r="E378" s="199"/>
      <c r="F378" s="38"/>
      <c r="G378" s="38"/>
      <c r="I378" s="206"/>
      <c r="J378" s="94"/>
    </row>
    <row r="379">
      <c r="A379" s="38"/>
      <c r="B379" s="94"/>
      <c r="C379" s="38"/>
      <c r="D379" s="11"/>
      <c r="E379" s="199"/>
      <c r="F379" s="38"/>
      <c r="G379" s="38"/>
      <c r="I379" s="206"/>
      <c r="J379" s="94"/>
    </row>
    <row r="380">
      <c r="A380" s="38"/>
      <c r="B380" s="94"/>
      <c r="C380" s="38"/>
      <c r="D380" s="11"/>
      <c r="E380" s="199"/>
      <c r="F380" s="38"/>
      <c r="G380" s="38"/>
      <c r="I380" s="206"/>
      <c r="J380" s="94"/>
    </row>
    <row r="381">
      <c r="A381" s="38"/>
      <c r="B381" s="94"/>
      <c r="C381" s="38"/>
      <c r="D381" s="11"/>
      <c r="E381" s="199"/>
      <c r="F381" s="38"/>
      <c r="G381" s="38"/>
      <c r="I381" s="206"/>
      <c r="J381" s="94"/>
    </row>
    <row r="382">
      <c r="A382" s="38"/>
      <c r="B382" s="94"/>
      <c r="C382" s="38"/>
      <c r="D382" s="11"/>
      <c r="E382" s="199"/>
      <c r="F382" s="38"/>
      <c r="G382" s="38"/>
      <c r="I382" s="206"/>
      <c r="J382" s="94"/>
    </row>
    <row r="383">
      <c r="A383" s="38"/>
      <c r="B383" s="94"/>
      <c r="C383" s="38"/>
      <c r="D383" s="11"/>
      <c r="E383" s="199"/>
      <c r="F383" s="38"/>
      <c r="G383" s="38"/>
      <c r="I383" s="206"/>
      <c r="J383" s="94"/>
    </row>
    <row r="384">
      <c r="A384" s="38"/>
      <c r="B384" s="94"/>
      <c r="C384" s="38"/>
      <c r="D384" s="11"/>
      <c r="E384" s="199"/>
      <c r="F384" s="38"/>
      <c r="G384" s="38"/>
      <c r="I384" s="206"/>
      <c r="J384" s="94"/>
    </row>
    <row r="385">
      <c r="A385" s="38"/>
      <c r="B385" s="94"/>
      <c r="C385" s="38"/>
      <c r="D385" s="11"/>
      <c r="E385" s="199"/>
      <c r="F385" s="38"/>
      <c r="G385" s="38"/>
      <c r="I385" s="206"/>
      <c r="J385" s="94"/>
    </row>
    <row r="386">
      <c r="A386" s="38"/>
      <c r="B386" s="94"/>
      <c r="C386" s="38"/>
      <c r="D386" s="11"/>
      <c r="E386" s="199"/>
      <c r="F386" s="38"/>
      <c r="G386" s="38"/>
      <c r="I386" s="206"/>
      <c r="J386" s="94"/>
    </row>
    <row r="387">
      <c r="A387" s="38"/>
      <c r="B387" s="94"/>
      <c r="C387" s="38"/>
      <c r="D387" s="11"/>
      <c r="E387" s="199"/>
      <c r="F387" s="38"/>
      <c r="G387" s="38"/>
      <c r="I387" s="206"/>
      <c r="J387" s="94"/>
    </row>
    <row r="388">
      <c r="A388" s="38"/>
      <c r="B388" s="94"/>
      <c r="C388" s="38"/>
      <c r="D388" s="11"/>
      <c r="E388" s="199"/>
      <c r="F388" s="38"/>
      <c r="G388" s="38"/>
      <c r="I388" s="206"/>
      <c r="J388" s="94"/>
    </row>
    <row r="389">
      <c r="A389" s="38"/>
      <c r="B389" s="94"/>
      <c r="C389" s="38"/>
      <c r="D389" s="11"/>
      <c r="E389" s="199"/>
      <c r="F389" s="38"/>
      <c r="G389" s="38"/>
      <c r="I389" s="206"/>
      <c r="J389" s="94"/>
    </row>
    <row r="390">
      <c r="A390" s="38"/>
      <c r="B390" s="94"/>
      <c r="C390" s="38"/>
      <c r="D390" s="11"/>
      <c r="E390" s="199"/>
      <c r="F390" s="38"/>
      <c r="G390" s="38"/>
      <c r="I390" s="206"/>
      <c r="J390" s="94"/>
    </row>
    <row r="391">
      <c r="A391" s="38"/>
      <c r="B391" s="94"/>
      <c r="C391" s="38"/>
      <c r="D391" s="11"/>
      <c r="E391" s="199"/>
      <c r="F391" s="38"/>
      <c r="G391" s="38"/>
      <c r="I391" s="206"/>
      <c r="J391" s="94"/>
    </row>
    <row r="392">
      <c r="A392" s="38"/>
      <c r="B392" s="94"/>
      <c r="C392" s="38"/>
      <c r="D392" s="11"/>
      <c r="E392" s="199"/>
      <c r="F392" s="38"/>
      <c r="G392" s="38"/>
      <c r="I392" s="206"/>
      <c r="J392" s="94"/>
    </row>
    <row r="393">
      <c r="A393" s="38"/>
      <c r="B393" s="94"/>
      <c r="C393" s="38"/>
      <c r="D393" s="11"/>
      <c r="E393" s="199"/>
      <c r="F393" s="38"/>
      <c r="G393" s="38"/>
      <c r="I393" s="206"/>
      <c r="J393" s="94"/>
    </row>
    <row r="394">
      <c r="A394" s="38"/>
      <c r="B394" s="94"/>
      <c r="C394" s="38"/>
      <c r="D394" s="11"/>
      <c r="E394" s="199"/>
      <c r="F394" s="38"/>
      <c r="G394" s="38"/>
      <c r="I394" s="206"/>
      <c r="J394" s="94"/>
    </row>
    <row r="395">
      <c r="A395" s="38"/>
      <c r="B395" s="94"/>
      <c r="C395" s="38"/>
      <c r="D395" s="11"/>
      <c r="E395" s="199"/>
      <c r="F395" s="38"/>
      <c r="G395" s="38"/>
      <c r="I395" s="206"/>
      <c r="J395" s="94"/>
    </row>
    <row r="396">
      <c r="A396" s="38"/>
      <c r="B396" s="94"/>
      <c r="C396" s="38"/>
      <c r="D396" s="11"/>
      <c r="E396" s="199"/>
      <c r="F396" s="38"/>
      <c r="G396" s="38"/>
      <c r="I396" s="206"/>
      <c r="J396" s="94"/>
    </row>
    <row r="397">
      <c r="A397" s="38"/>
      <c r="B397" s="94"/>
      <c r="C397" s="38"/>
      <c r="D397" s="11"/>
      <c r="E397" s="199"/>
      <c r="F397" s="38"/>
      <c r="G397" s="38"/>
      <c r="I397" s="206"/>
      <c r="J397" s="94"/>
    </row>
    <row r="398">
      <c r="A398" s="38"/>
      <c r="B398" s="94"/>
      <c r="C398" s="38"/>
      <c r="D398" s="11"/>
      <c r="E398" s="199"/>
      <c r="F398" s="38"/>
      <c r="G398" s="38"/>
      <c r="I398" s="206"/>
      <c r="J398" s="94"/>
    </row>
    <row r="399">
      <c r="A399" s="38"/>
      <c r="B399" s="94"/>
      <c r="C399" s="38"/>
      <c r="D399" s="11"/>
      <c r="E399" s="199"/>
      <c r="F399" s="38"/>
      <c r="G399" s="38"/>
      <c r="I399" s="206"/>
      <c r="J399" s="94"/>
    </row>
    <row r="400">
      <c r="A400" s="38"/>
      <c r="B400" s="94"/>
      <c r="C400" s="38"/>
      <c r="D400" s="11"/>
      <c r="E400" s="199"/>
      <c r="F400" s="38"/>
      <c r="G400" s="38"/>
      <c r="I400" s="206"/>
      <c r="J400" s="94"/>
    </row>
    <row r="401">
      <c r="A401" s="38"/>
      <c r="B401" s="94"/>
      <c r="C401" s="38"/>
      <c r="D401" s="11"/>
      <c r="E401" s="199"/>
      <c r="F401" s="38"/>
      <c r="G401" s="38"/>
      <c r="I401" s="206"/>
      <c r="J401" s="94"/>
    </row>
    <row r="402">
      <c r="A402" s="38"/>
      <c r="B402" s="94"/>
      <c r="C402" s="38"/>
      <c r="D402" s="11"/>
      <c r="E402" s="199"/>
      <c r="F402" s="38"/>
      <c r="G402" s="38"/>
      <c r="I402" s="206"/>
      <c r="J402" s="94"/>
    </row>
    <row r="403">
      <c r="A403" s="38"/>
      <c r="B403" s="94"/>
      <c r="C403" s="38"/>
      <c r="D403" s="11"/>
      <c r="E403" s="199"/>
      <c r="F403" s="38"/>
      <c r="G403" s="38"/>
      <c r="I403" s="206"/>
      <c r="J403" s="94"/>
    </row>
    <row r="404">
      <c r="A404" s="38"/>
      <c r="B404" s="94"/>
      <c r="C404" s="38"/>
      <c r="D404" s="11"/>
      <c r="E404" s="199"/>
      <c r="F404" s="38"/>
      <c r="G404" s="38"/>
      <c r="I404" s="206"/>
      <c r="J404" s="94"/>
    </row>
    <row r="405">
      <c r="A405" s="38"/>
      <c r="B405" s="94"/>
      <c r="C405" s="38"/>
      <c r="D405" s="11"/>
      <c r="E405" s="199"/>
      <c r="F405" s="38"/>
      <c r="G405" s="38"/>
      <c r="I405" s="206"/>
      <c r="J405" s="94"/>
    </row>
    <row r="406">
      <c r="A406" s="38"/>
      <c r="B406" s="94"/>
      <c r="C406" s="38"/>
      <c r="D406" s="11"/>
      <c r="E406" s="199"/>
      <c r="F406" s="38"/>
      <c r="G406" s="38"/>
      <c r="I406" s="206"/>
      <c r="J406" s="94"/>
    </row>
    <row r="407">
      <c r="A407" s="38"/>
      <c r="B407" s="94"/>
      <c r="C407" s="38"/>
      <c r="D407" s="11"/>
      <c r="E407" s="199"/>
      <c r="F407" s="38"/>
      <c r="G407" s="38"/>
      <c r="I407" s="206"/>
      <c r="J407" s="94"/>
    </row>
    <row r="408">
      <c r="A408" s="38"/>
      <c r="B408" s="94"/>
      <c r="C408" s="38"/>
      <c r="D408" s="11"/>
      <c r="E408" s="199"/>
      <c r="F408" s="38"/>
      <c r="G408" s="38"/>
      <c r="I408" s="206"/>
      <c r="J408" s="94"/>
    </row>
    <row r="409">
      <c r="A409" s="38"/>
      <c r="B409" s="94"/>
      <c r="C409" s="38"/>
      <c r="D409" s="11"/>
      <c r="E409" s="199"/>
      <c r="F409" s="38"/>
      <c r="G409" s="38"/>
      <c r="I409" s="206"/>
      <c r="J409" s="94"/>
    </row>
    <row r="410">
      <c r="A410" s="38"/>
      <c r="B410" s="94"/>
      <c r="C410" s="38"/>
      <c r="D410" s="11"/>
      <c r="E410" s="199"/>
      <c r="F410" s="38"/>
      <c r="G410" s="38"/>
      <c r="I410" s="206"/>
      <c r="J410" s="94"/>
    </row>
    <row r="411">
      <c r="A411" s="38"/>
      <c r="B411" s="94"/>
      <c r="C411" s="38"/>
      <c r="D411" s="11"/>
      <c r="E411" s="199"/>
      <c r="F411" s="38"/>
      <c r="G411" s="38"/>
      <c r="I411" s="206"/>
      <c r="J411" s="94"/>
    </row>
    <row r="412">
      <c r="A412" s="38"/>
      <c r="B412" s="94"/>
      <c r="C412" s="38"/>
      <c r="D412" s="11"/>
      <c r="E412" s="199"/>
      <c r="F412" s="38"/>
      <c r="G412" s="38"/>
      <c r="I412" s="206"/>
      <c r="J412" s="94"/>
    </row>
    <row r="413">
      <c r="A413" s="38"/>
      <c r="B413" s="94"/>
      <c r="C413" s="38"/>
      <c r="D413" s="11"/>
      <c r="E413" s="199"/>
      <c r="F413" s="38"/>
      <c r="G413" s="38"/>
      <c r="I413" s="206"/>
      <c r="J413" s="94"/>
    </row>
    <row r="414">
      <c r="A414" s="38"/>
      <c r="B414" s="94"/>
      <c r="C414" s="38"/>
      <c r="D414" s="11"/>
      <c r="E414" s="199"/>
      <c r="F414" s="38"/>
      <c r="G414" s="38"/>
      <c r="I414" s="206"/>
      <c r="J414" s="94"/>
    </row>
    <row r="415">
      <c r="A415" s="38"/>
      <c r="B415" s="94"/>
      <c r="C415" s="38"/>
      <c r="D415" s="11"/>
      <c r="E415" s="199"/>
      <c r="F415" s="38"/>
      <c r="G415" s="38"/>
      <c r="I415" s="206"/>
      <c r="J415" s="94"/>
    </row>
    <row r="416">
      <c r="A416" s="38"/>
      <c r="B416" s="94"/>
      <c r="C416" s="38"/>
      <c r="D416" s="11"/>
      <c r="E416" s="199"/>
      <c r="F416" s="38"/>
      <c r="G416" s="38"/>
      <c r="I416" s="206"/>
      <c r="J416" s="94"/>
    </row>
    <row r="417">
      <c r="A417" s="38"/>
      <c r="B417" s="94"/>
      <c r="C417" s="38"/>
      <c r="D417" s="11"/>
      <c r="E417" s="199"/>
      <c r="F417" s="38"/>
      <c r="G417" s="38"/>
      <c r="I417" s="206"/>
      <c r="J417" s="94"/>
    </row>
    <row r="418">
      <c r="A418" s="38"/>
      <c r="B418" s="94"/>
      <c r="C418" s="38"/>
      <c r="D418" s="11"/>
      <c r="E418" s="199"/>
      <c r="F418" s="38"/>
      <c r="G418" s="38"/>
      <c r="I418" s="206"/>
      <c r="J418" s="94"/>
    </row>
    <row r="419">
      <c r="A419" s="38"/>
      <c r="B419" s="94"/>
      <c r="C419" s="38"/>
      <c r="D419" s="11"/>
      <c r="E419" s="199"/>
      <c r="F419" s="38"/>
      <c r="G419" s="38"/>
      <c r="I419" s="206"/>
      <c r="J419" s="94"/>
    </row>
    <row r="420">
      <c r="A420" s="38"/>
      <c r="B420" s="94"/>
      <c r="C420" s="38"/>
      <c r="D420" s="11"/>
      <c r="E420" s="199"/>
      <c r="F420" s="38"/>
      <c r="G420" s="38"/>
      <c r="I420" s="206"/>
      <c r="J420" s="94"/>
    </row>
    <row r="421">
      <c r="A421" s="38"/>
      <c r="B421" s="94"/>
      <c r="C421" s="38"/>
      <c r="D421" s="11"/>
      <c r="E421" s="199"/>
      <c r="F421" s="38"/>
      <c r="G421" s="38"/>
      <c r="I421" s="206"/>
      <c r="J421" s="94"/>
    </row>
    <row r="422">
      <c r="A422" s="38"/>
      <c r="B422" s="94"/>
      <c r="C422" s="38"/>
      <c r="D422" s="11"/>
      <c r="E422" s="199"/>
      <c r="F422" s="38"/>
      <c r="G422" s="38"/>
      <c r="I422" s="206"/>
      <c r="J422" s="94"/>
    </row>
    <row r="423">
      <c r="A423" s="38"/>
      <c r="B423" s="94"/>
      <c r="C423" s="38"/>
      <c r="D423" s="11"/>
      <c r="E423" s="199"/>
      <c r="F423" s="38"/>
      <c r="G423" s="38"/>
      <c r="I423" s="206"/>
      <c r="J423" s="94"/>
    </row>
    <row r="424">
      <c r="A424" s="38"/>
      <c r="B424" s="94"/>
      <c r="C424" s="38"/>
      <c r="D424" s="11"/>
      <c r="E424" s="199"/>
      <c r="F424" s="38"/>
      <c r="G424" s="38"/>
      <c r="I424" s="206"/>
      <c r="J424" s="94"/>
    </row>
    <row r="425">
      <c r="A425" s="38"/>
      <c r="B425" s="94"/>
      <c r="C425" s="38"/>
      <c r="D425" s="11"/>
      <c r="E425" s="199"/>
      <c r="F425" s="38"/>
      <c r="G425" s="38"/>
      <c r="I425" s="206"/>
      <c r="J425" s="94"/>
    </row>
    <row r="426">
      <c r="A426" s="38"/>
      <c r="B426" s="94"/>
      <c r="C426" s="38"/>
      <c r="D426" s="11"/>
      <c r="E426" s="199"/>
      <c r="F426" s="38"/>
      <c r="G426" s="38"/>
      <c r="I426" s="206"/>
      <c r="J426" s="94"/>
    </row>
    <row r="427">
      <c r="A427" s="38"/>
      <c r="B427" s="94"/>
      <c r="C427" s="38"/>
      <c r="D427" s="11"/>
      <c r="E427" s="199"/>
      <c r="F427" s="38"/>
      <c r="G427" s="38"/>
      <c r="I427" s="206"/>
      <c r="J427" s="94"/>
    </row>
    <row r="428">
      <c r="A428" s="38"/>
      <c r="B428" s="94"/>
      <c r="C428" s="38"/>
      <c r="D428" s="11"/>
      <c r="E428" s="199"/>
      <c r="F428" s="38"/>
      <c r="G428" s="38"/>
      <c r="I428" s="206"/>
      <c r="J428" s="94"/>
    </row>
    <row r="429">
      <c r="A429" s="38"/>
      <c r="B429" s="94"/>
      <c r="C429" s="38"/>
      <c r="D429" s="11"/>
      <c r="E429" s="199"/>
      <c r="F429" s="38"/>
      <c r="G429" s="38"/>
      <c r="I429" s="206"/>
      <c r="J429" s="94"/>
    </row>
    <row r="430">
      <c r="A430" s="38"/>
      <c r="B430" s="94"/>
      <c r="C430" s="38"/>
      <c r="D430" s="11"/>
      <c r="E430" s="199"/>
      <c r="F430" s="38"/>
      <c r="G430" s="38"/>
      <c r="I430" s="206"/>
      <c r="J430" s="94"/>
    </row>
    <row r="431">
      <c r="A431" s="38"/>
      <c r="B431" s="94"/>
      <c r="C431" s="38"/>
      <c r="D431" s="11"/>
      <c r="E431" s="199"/>
      <c r="F431" s="38"/>
      <c r="G431" s="38"/>
      <c r="I431" s="206"/>
      <c r="J431" s="94"/>
    </row>
    <row r="432">
      <c r="A432" s="38"/>
      <c r="B432" s="94"/>
      <c r="C432" s="38"/>
      <c r="D432" s="11"/>
      <c r="E432" s="199"/>
      <c r="F432" s="38"/>
      <c r="G432" s="38"/>
      <c r="I432" s="206"/>
      <c r="J432" s="94"/>
    </row>
    <row r="433">
      <c r="A433" s="38"/>
      <c r="B433" s="94"/>
      <c r="C433" s="38"/>
      <c r="D433" s="11"/>
      <c r="E433" s="199"/>
      <c r="F433" s="38"/>
      <c r="G433" s="38"/>
      <c r="I433" s="206"/>
      <c r="J433" s="94"/>
    </row>
    <row r="434">
      <c r="A434" s="38"/>
      <c r="B434" s="94"/>
      <c r="C434" s="38"/>
      <c r="D434" s="11"/>
      <c r="E434" s="199"/>
      <c r="F434" s="38"/>
      <c r="G434" s="38"/>
      <c r="I434" s="206"/>
      <c r="J434" s="94"/>
    </row>
    <row r="435">
      <c r="A435" s="38"/>
      <c r="B435" s="94"/>
      <c r="C435" s="38"/>
      <c r="D435" s="11"/>
      <c r="E435" s="199"/>
      <c r="F435" s="38"/>
      <c r="G435" s="38"/>
      <c r="I435" s="206"/>
      <c r="J435" s="94"/>
    </row>
    <row r="436">
      <c r="A436" s="38"/>
      <c r="B436" s="94"/>
      <c r="C436" s="38"/>
      <c r="D436" s="11"/>
      <c r="E436" s="199"/>
      <c r="F436" s="38"/>
      <c r="G436" s="38"/>
      <c r="I436" s="206"/>
      <c r="J436" s="94"/>
    </row>
    <row r="437">
      <c r="A437" s="38"/>
      <c r="B437" s="94"/>
      <c r="C437" s="38"/>
      <c r="D437" s="11"/>
      <c r="E437" s="199"/>
      <c r="F437" s="38"/>
      <c r="G437" s="38"/>
      <c r="I437" s="206"/>
      <c r="J437" s="94"/>
    </row>
    <row r="438">
      <c r="A438" s="38"/>
      <c r="B438" s="94"/>
      <c r="C438" s="38"/>
      <c r="D438" s="11"/>
      <c r="E438" s="199"/>
      <c r="F438" s="38"/>
      <c r="G438" s="38"/>
      <c r="I438" s="206"/>
      <c r="J438" s="94"/>
    </row>
    <row r="439">
      <c r="A439" s="38"/>
      <c r="B439" s="94"/>
      <c r="C439" s="38"/>
      <c r="D439" s="11"/>
      <c r="E439" s="199"/>
      <c r="F439" s="38"/>
      <c r="G439" s="38"/>
      <c r="I439" s="206"/>
      <c r="J439" s="94"/>
    </row>
    <row r="440">
      <c r="A440" s="38"/>
      <c r="B440" s="94"/>
      <c r="C440" s="38"/>
      <c r="D440" s="11"/>
      <c r="E440" s="199"/>
      <c r="F440" s="38"/>
      <c r="G440" s="38"/>
      <c r="I440" s="206"/>
      <c r="J440" s="94"/>
    </row>
    <row r="441">
      <c r="A441" s="38"/>
      <c r="B441" s="94"/>
      <c r="C441" s="38"/>
      <c r="D441" s="11"/>
      <c r="E441" s="199"/>
      <c r="F441" s="38"/>
      <c r="G441" s="38"/>
      <c r="I441" s="206"/>
      <c r="J441" s="94"/>
    </row>
    <row r="442">
      <c r="A442" s="38"/>
      <c r="B442" s="94"/>
      <c r="C442" s="38"/>
      <c r="D442" s="11"/>
      <c r="E442" s="199"/>
      <c r="F442" s="38"/>
      <c r="G442" s="38"/>
      <c r="I442" s="206"/>
      <c r="J442" s="94"/>
    </row>
    <row r="443">
      <c r="A443" s="38"/>
      <c r="B443" s="94"/>
      <c r="C443" s="38"/>
      <c r="D443" s="11"/>
      <c r="E443" s="199"/>
      <c r="F443" s="38"/>
      <c r="G443" s="38"/>
      <c r="I443" s="206"/>
      <c r="J443" s="94"/>
    </row>
    <row r="444">
      <c r="A444" s="38"/>
      <c r="B444" s="94"/>
      <c r="C444" s="38"/>
      <c r="D444" s="11"/>
      <c r="E444" s="199"/>
      <c r="F444" s="38"/>
      <c r="G444" s="38"/>
      <c r="I444" s="206"/>
      <c r="J444" s="94"/>
    </row>
    <row r="445">
      <c r="A445" s="38"/>
      <c r="B445" s="94"/>
      <c r="C445" s="38"/>
      <c r="D445" s="11"/>
      <c r="E445" s="199"/>
      <c r="F445" s="38"/>
      <c r="G445" s="38"/>
      <c r="I445" s="206"/>
      <c r="J445" s="94"/>
    </row>
    <row r="446">
      <c r="A446" s="38"/>
      <c r="B446" s="94"/>
      <c r="C446" s="38"/>
      <c r="D446" s="11"/>
      <c r="E446" s="199"/>
      <c r="F446" s="38"/>
      <c r="G446" s="38"/>
      <c r="I446" s="206"/>
      <c r="J446" s="94"/>
    </row>
    <row r="447">
      <c r="A447" s="38"/>
      <c r="B447" s="94"/>
      <c r="C447" s="38"/>
      <c r="D447" s="11"/>
      <c r="E447" s="199"/>
      <c r="F447" s="38"/>
      <c r="G447" s="38"/>
      <c r="I447" s="206"/>
      <c r="J447" s="94"/>
    </row>
    <row r="448">
      <c r="A448" s="38"/>
      <c r="B448" s="94"/>
      <c r="C448" s="38"/>
      <c r="D448" s="11"/>
      <c r="E448" s="199"/>
      <c r="F448" s="38"/>
      <c r="G448" s="38"/>
      <c r="I448" s="206"/>
      <c r="J448" s="94"/>
    </row>
    <row r="449">
      <c r="A449" s="38"/>
      <c r="B449" s="94"/>
      <c r="C449" s="38"/>
      <c r="D449" s="11"/>
      <c r="E449" s="199"/>
      <c r="F449" s="38"/>
      <c r="G449" s="38"/>
      <c r="I449" s="206"/>
      <c r="J449" s="94"/>
    </row>
    <row r="450">
      <c r="A450" s="38"/>
      <c r="B450" s="94"/>
      <c r="C450" s="38"/>
      <c r="D450" s="11"/>
      <c r="E450" s="199"/>
      <c r="F450" s="38"/>
      <c r="G450" s="38"/>
      <c r="I450" s="206"/>
      <c r="J450" s="94"/>
    </row>
    <row r="451">
      <c r="A451" s="38"/>
      <c r="B451" s="94"/>
      <c r="C451" s="38"/>
      <c r="D451" s="11"/>
      <c r="E451" s="199"/>
      <c r="F451" s="38"/>
      <c r="G451" s="38"/>
      <c r="I451" s="206"/>
      <c r="J451" s="94"/>
    </row>
    <row r="452">
      <c r="A452" s="38"/>
      <c r="B452" s="94"/>
      <c r="C452" s="38"/>
      <c r="D452" s="11"/>
      <c r="E452" s="199"/>
      <c r="F452" s="38"/>
      <c r="G452" s="38"/>
      <c r="I452" s="206"/>
      <c r="J452" s="94"/>
    </row>
    <row r="453">
      <c r="A453" s="38"/>
      <c r="B453" s="94"/>
      <c r="C453" s="38"/>
      <c r="D453" s="11"/>
      <c r="E453" s="199"/>
      <c r="F453" s="38"/>
      <c r="G453" s="38"/>
      <c r="I453" s="206"/>
      <c r="J453" s="94"/>
    </row>
    <row r="454">
      <c r="A454" s="38"/>
      <c r="B454" s="94"/>
      <c r="C454" s="38"/>
      <c r="D454" s="11"/>
      <c r="E454" s="199"/>
      <c r="F454" s="38"/>
      <c r="G454" s="38"/>
      <c r="I454" s="206"/>
      <c r="J454" s="94"/>
    </row>
    <row r="455">
      <c r="A455" s="38"/>
      <c r="B455" s="94"/>
      <c r="C455" s="38"/>
      <c r="D455" s="11"/>
      <c r="E455" s="199"/>
      <c r="F455" s="38"/>
      <c r="G455" s="38"/>
      <c r="I455" s="206"/>
      <c r="J455" s="94"/>
    </row>
    <row r="456">
      <c r="A456" s="38"/>
      <c r="B456" s="94"/>
      <c r="C456" s="38"/>
      <c r="D456" s="11"/>
      <c r="E456" s="199"/>
      <c r="F456" s="38"/>
      <c r="G456" s="38"/>
      <c r="I456" s="206"/>
      <c r="J456" s="94"/>
    </row>
    <row r="457">
      <c r="A457" s="38"/>
      <c r="B457" s="94"/>
      <c r="C457" s="38"/>
      <c r="D457" s="11"/>
      <c r="E457" s="199"/>
      <c r="F457" s="38"/>
      <c r="G457" s="38"/>
      <c r="I457" s="206"/>
      <c r="J457" s="94"/>
    </row>
    <row r="458">
      <c r="A458" s="38"/>
      <c r="B458" s="94"/>
      <c r="C458" s="38"/>
      <c r="D458" s="11"/>
      <c r="E458" s="199"/>
      <c r="F458" s="38"/>
      <c r="G458" s="38"/>
      <c r="I458" s="206"/>
      <c r="J458" s="94"/>
    </row>
    <row r="459">
      <c r="A459" s="38"/>
      <c r="B459" s="94"/>
      <c r="C459" s="38"/>
      <c r="D459" s="11"/>
      <c r="E459" s="199"/>
      <c r="F459" s="38"/>
      <c r="G459" s="38"/>
      <c r="I459" s="206"/>
      <c r="J459" s="94"/>
    </row>
    <row r="460">
      <c r="A460" s="38"/>
      <c r="B460" s="94"/>
      <c r="C460" s="38"/>
      <c r="D460" s="11"/>
      <c r="E460" s="199"/>
      <c r="F460" s="38"/>
      <c r="G460" s="38"/>
      <c r="I460" s="206"/>
      <c r="J460" s="94"/>
    </row>
    <row r="461">
      <c r="A461" s="38"/>
      <c r="B461" s="94"/>
      <c r="C461" s="38"/>
      <c r="D461" s="11"/>
      <c r="E461" s="199"/>
      <c r="F461" s="38"/>
      <c r="G461" s="38"/>
      <c r="I461" s="206"/>
      <c r="J461" s="94"/>
    </row>
    <row r="462">
      <c r="A462" s="38"/>
      <c r="B462" s="94"/>
      <c r="C462" s="38"/>
      <c r="D462" s="11"/>
      <c r="E462" s="199"/>
      <c r="F462" s="38"/>
      <c r="G462" s="38"/>
      <c r="I462" s="206"/>
      <c r="J462" s="94"/>
    </row>
    <row r="463">
      <c r="A463" s="38"/>
      <c r="B463" s="94"/>
      <c r="C463" s="38"/>
      <c r="D463" s="11"/>
      <c r="E463" s="199"/>
      <c r="F463" s="38"/>
      <c r="G463" s="38"/>
      <c r="I463" s="206"/>
      <c r="J463" s="94"/>
    </row>
    <row r="464">
      <c r="A464" s="38"/>
      <c r="B464" s="94"/>
      <c r="C464" s="38"/>
      <c r="D464" s="11"/>
      <c r="E464" s="199"/>
      <c r="F464" s="38"/>
      <c r="G464" s="38"/>
      <c r="I464" s="206"/>
      <c r="J464" s="94"/>
    </row>
    <row r="465">
      <c r="A465" s="38"/>
      <c r="B465" s="94"/>
      <c r="C465" s="38"/>
      <c r="D465" s="11"/>
      <c r="E465" s="199"/>
      <c r="F465" s="38"/>
      <c r="G465" s="38"/>
      <c r="I465" s="206"/>
      <c r="J465" s="94"/>
    </row>
    <row r="466">
      <c r="A466" s="38"/>
      <c r="B466" s="94"/>
      <c r="C466" s="38"/>
      <c r="D466" s="11"/>
      <c r="E466" s="199"/>
      <c r="F466" s="38"/>
      <c r="G466" s="38"/>
      <c r="I466" s="206"/>
      <c r="J466" s="94"/>
    </row>
    <row r="467">
      <c r="A467" s="38"/>
      <c r="B467" s="94"/>
      <c r="C467" s="38"/>
      <c r="D467" s="11"/>
      <c r="E467" s="199"/>
      <c r="F467" s="38"/>
      <c r="G467" s="38"/>
      <c r="I467" s="206"/>
      <c r="J467" s="94"/>
    </row>
    <row r="468">
      <c r="A468" s="38"/>
      <c r="B468" s="94"/>
      <c r="C468" s="38"/>
      <c r="D468" s="11"/>
      <c r="E468" s="199"/>
      <c r="F468" s="38"/>
      <c r="G468" s="38"/>
      <c r="I468" s="206"/>
      <c r="J468" s="94"/>
    </row>
    <row r="469">
      <c r="A469" s="38"/>
      <c r="B469" s="94"/>
      <c r="C469" s="38"/>
      <c r="D469" s="11"/>
      <c r="E469" s="199"/>
      <c r="F469" s="38"/>
      <c r="G469" s="38"/>
      <c r="I469" s="206"/>
      <c r="J469" s="94"/>
    </row>
    <row r="470">
      <c r="A470" s="38"/>
      <c r="B470" s="94"/>
      <c r="C470" s="38"/>
      <c r="D470" s="11"/>
      <c r="E470" s="199"/>
      <c r="F470" s="38"/>
      <c r="G470" s="38"/>
      <c r="I470" s="206"/>
      <c r="J470" s="94"/>
    </row>
    <row r="471">
      <c r="A471" s="38"/>
      <c r="B471" s="94"/>
      <c r="C471" s="38"/>
      <c r="D471" s="11"/>
      <c r="E471" s="199"/>
      <c r="F471" s="38"/>
      <c r="G471" s="38"/>
      <c r="I471" s="206"/>
      <c r="J471" s="94"/>
    </row>
    <row r="472">
      <c r="A472" s="38"/>
      <c r="B472" s="94"/>
      <c r="C472" s="38"/>
      <c r="D472" s="11"/>
      <c r="E472" s="199"/>
      <c r="F472" s="38"/>
      <c r="G472" s="38"/>
      <c r="I472" s="206"/>
      <c r="J472" s="94"/>
    </row>
    <row r="473">
      <c r="A473" s="38"/>
      <c r="B473" s="94"/>
      <c r="C473" s="38"/>
      <c r="D473" s="11"/>
      <c r="E473" s="199"/>
      <c r="F473" s="38"/>
      <c r="G473" s="38"/>
      <c r="I473" s="206"/>
      <c r="J473" s="94"/>
    </row>
    <row r="474">
      <c r="A474" s="38"/>
      <c r="B474" s="94"/>
      <c r="C474" s="38"/>
      <c r="D474" s="11"/>
      <c r="E474" s="199"/>
      <c r="F474" s="38"/>
      <c r="G474" s="38"/>
      <c r="I474" s="206"/>
      <c r="J474" s="94"/>
    </row>
    <row r="475">
      <c r="A475" s="38"/>
      <c r="B475" s="94"/>
      <c r="C475" s="38"/>
      <c r="D475" s="11"/>
      <c r="E475" s="199"/>
      <c r="F475" s="38"/>
      <c r="G475" s="38"/>
      <c r="I475" s="206"/>
      <c r="J475" s="94"/>
    </row>
    <row r="476">
      <c r="A476" s="38"/>
      <c r="B476" s="94"/>
      <c r="C476" s="38"/>
      <c r="D476" s="11"/>
      <c r="E476" s="199"/>
      <c r="F476" s="38"/>
      <c r="G476" s="38"/>
      <c r="I476" s="206"/>
      <c r="J476" s="94"/>
    </row>
    <row r="477">
      <c r="A477" s="38"/>
      <c r="B477" s="94"/>
      <c r="C477" s="38"/>
      <c r="D477" s="11"/>
      <c r="E477" s="199"/>
      <c r="F477" s="38"/>
      <c r="G477" s="38"/>
      <c r="I477" s="206"/>
      <c r="J477" s="94"/>
    </row>
    <row r="478">
      <c r="A478" s="38"/>
      <c r="B478" s="94"/>
      <c r="C478" s="38"/>
      <c r="D478" s="11"/>
      <c r="E478" s="199"/>
      <c r="F478" s="38"/>
      <c r="G478" s="38"/>
      <c r="I478" s="206"/>
      <c r="J478" s="94"/>
    </row>
    <row r="479">
      <c r="A479" s="38"/>
      <c r="B479" s="94"/>
      <c r="C479" s="38"/>
      <c r="D479" s="11"/>
      <c r="E479" s="199"/>
      <c r="F479" s="38"/>
      <c r="G479" s="38"/>
      <c r="I479" s="206"/>
      <c r="J479" s="94"/>
    </row>
    <row r="480">
      <c r="A480" s="38"/>
      <c r="B480" s="94"/>
      <c r="C480" s="38"/>
      <c r="D480" s="11"/>
      <c r="E480" s="199"/>
      <c r="F480" s="38"/>
      <c r="G480" s="38"/>
      <c r="I480" s="206"/>
      <c r="J480" s="94"/>
    </row>
    <row r="481">
      <c r="A481" s="38"/>
      <c r="B481" s="94"/>
      <c r="C481" s="38"/>
      <c r="D481" s="11"/>
      <c r="E481" s="199"/>
      <c r="F481" s="38"/>
      <c r="G481" s="38"/>
      <c r="I481" s="206"/>
      <c r="J481" s="94"/>
    </row>
    <row r="482">
      <c r="A482" s="38"/>
      <c r="B482" s="94"/>
      <c r="C482" s="38"/>
      <c r="D482" s="11"/>
      <c r="E482" s="199"/>
      <c r="F482" s="38"/>
      <c r="G482" s="38"/>
      <c r="I482" s="206"/>
      <c r="J482" s="94"/>
    </row>
    <row r="483">
      <c r="A483" s="38"/>
      <c r="B483" s="94"/>
      <c r="C483" s="38"/>
      <c r="D483" s="11"/>
      <c r="E483" s="199"/>
      <c r="F483" s="38"/>
      <c r="G483" s="38"/>
      <c r="I483" s="206"/>
      <c r="J483" s="94"/>
    </row>
    <row r="484">
      <c r="A484" s="38"/>
      <c r="B484" s="94"/>
      <c r="C484" s="38"/>
      <c r="D484" s="11"/>
      <c r="E484" s="199"/>
      <c r="F484" s="38"/>
      <c r="G484" s="38"/>
      <c r="I484" s="206"/>
      <c r="J484" s="94"/>
    </row>
    <row r="485">
      <c r="A485" s="38"/>
      <c r="B485" s="94"/>
      <c r="C485" s="38"/>
      <c r="D485" s="11"/>
      <c r="E485" s="199"/>
      <c r="F485" s="38"/>
      <c r="G485" s="38"/>
      <c r="I485" s="206"/>
      <c r="J485" s="94"/>
    </row>
    <row r="486">
      <c r="A486" s="38"/>
      <c r="B486" s="94"/>
      <c r="C486" s="38"/>
      <c r="D486" s="11"/>
      <c r="E486" s="199"/>
      <c r="F486" s="38"/>
      <c r="G486" s="38"/>
      <c r="I486" s="206"/>
      <c r="J486" s="94"/>
    </row>
    <row r="487">
      <c r="A487" s="38"/>
      <c r="B487" s="94"/>
      <c r="C487" s="38"/>
      <c r="D487" s="11"/>
      <c r="E487" s="199"/>
      <c r="F487" s="38"/>
      <c r="G487" s="38"/>
      <c r="I487" s="206"/>
      <c r="J487" s="94"/>
    </row>
    <row r="488">
      <c r="A488" s="38"/>
      <c r="B488" s="94"/>
      <c r="C488" s="38"/>
      <c r="D488" s="11"/>
      <c r="E488" s="199"/>
      <c r="F488" s="38"/>
      <c r="G488" s="38"/>
      <c r="I488" s="206"/>
      <c r="J488" s="94"/>
    </row>
    <row r="489">
      <c r="A489" s="38"/>
      <c r="B489" s="94"/>
      <c r="C489" s="38"/>
      <c r="D489" s="11"/>
      <c r="E489" s="199"/>
      <c r="F489" s="38"/>
      <c r="G489" s="38"/>
      <c r="I489" s="206"/>
      <c r="J489" s="94"/>
    </row>
    <row r="490">
      <c r="A490" s="38"/>
      <c r="B490" s="94"/>
      <c r="C490" s="38"/>
      <c r="D490" s="11"/>
      <c r="E490" s="199"/>
      <c r="F490" s="38"/>
      <c r="G490" s="38"/>
      <c r="I490" s="206"/>
      <c r="J490" s="94"/>
    </row>
    <row r="491">
      <c r="A491" s="38"/>
      <c r="B491" s="94"/>
      <c r="C491" s="38"/>
      <c r="D491" s="11"/>
      <c r="E491" s="199"/>
      <c r="F491" s="38"/>
      <c r="G491" s="38"/>
      <c r="I491" s="206"/>
      <c r="J491" s="94"/>
    </row>
    <row r="492">
      <c r="A492" s="38"/>
      <c r="B492" s="94"/>
      <c r="C492" s="38"/>
      <c r="D492" s="11"/>
      <c r="E492" s="199"/>
      <c r="F492" s="38"/>
      <c r="G492" s="38"/>
      <c r="I492" s="206"/>
      <c r="J492" s="94"/>
    </row>
    <row r="493">
      <c r="A493" s="38"/>
      <c r="B493" s="94"/>
      <c r="C493" s="38"/>
      <c r="D493" s="11"/>
      <c r="E493" s="199"/>
      <c r="F493" s="38"/>
      <c r="G493" s="38"/>
      <c r="I493" s="206"/>
      <c r="J493" s="94"/>
    </row>
    <row r="494">
      <c r="A494" s="38"/>
      <c r="B494" s="94"/>
      <c r="C494" s="38"/>
      <c r="D494" s="11"/>
      <c r="E494" s="199"/>
      <c r="F494" s="38"/>
      <c r="G494" s="38"/>
      <c r="I494" s="206"/>
      <c r="J494" s="94"/>
    </row>
    <row r="495">
      <c r="A495" s="38"/>
      <c r="B495" s="94"/>
      <c r="C495" s="38"/>
      <c r="D495" s="11"/>
      <c r="E495" s="199"/>
      <c r="F495" s="38"/>
      <c r="G495" s="38"/>
      <c r="I495" s="206"/>
      <c r="J495" s="94"/>
    </row>
    <row r="496">
      <c r="A496" s="38"/>
      <c r="B496" s="94"/>
      <c r="C496" s="38"/>
      <c r="D496" s="11"/>
      <c r="E496" s="199"/>
      <c r="F496" s="38"/>
      <c r="G496" s="38"/>
      <c r="I496" s="206"/>
      <c r="J496" s="94"/>
    </row>
    <row r="497">
      <c r="A497" s="38"/>
      <c r="B497" s="94"/>
      <c r="C497" s="38"/>
      <c r="D497" s="11"/>
      <c r="E497" s="199"/>
      <c r="F497" s="38"/>
      <c r="G497" s="38"/>
      <c r="I497" s="206"/>
      <c r="J497" s="94"/>
    </row>
    <row r="498">
      <c r="A498" s="38"/>
      <c r="B498" s="94"/>
      <c r="C498" s="38"/>
      <c r="D498" s="11"/>
      <c r="E498" s="199"/>
      <c r="F498" s="38"/>
      <c r="G498" s="38"/>
      <c r="I498" s="206"/>
      <c r="J498" s="94"/>
    </row>
    <row r="499">
      <c r="A499" s="38"/>
      <c r="B499" s="94"/>
      <c r="C499" s="38"/>
      <c r="D499" s="11"/>
      <c r="E499" s="199"/>
      <c r="F499" s="38"/>
      <c r="G499" s="38"/>
      <c r="I499" s="206"/>
      <c r="J499" s="94"/>
    </row>
    <row r="500">
      <c r="A500" s="38"/>
      <c r="B500" s="94"/>
      <c r="C500" s="38"/>
      <c r="D500" s="11"/>
      <c r="E500" s="199"/>
      <c r="F500" s="38"/>
      <c r="G500" s="38"/>
      <c r="I500" s="206"/>
      <c r="J500" s="94"/>
    </row>
    <row r="501">
      <c r="A501" s="38"/>
      <c r="B501" s="94"/>
      <c r="C501" s="38"/>
      <c r="D501" s="11"/>
      <c r="E501" s="199"/>
      <c r="F501" s="38"/>
      <c r="G501" s="38"/>
      <c r="I501" s="206"/>
      <c r="J501" s="94"/>
    </row>
    <row r="502">
      <c r="A502" s="38"/>
      <c r="B502" s="94"/>
      <c r="C502" s="38"/>
      <c r="D502" s="11"/>
      <c r="E502" s="199"/>
      <c r="F502" s="38"/>
      <c r="G502" s="38"/>
      <c r="I502" s="206"/>
      <c r="J502" s="94"/>
    </row>
    <row r="503">
      <c r="A503" s="38"/>
      <c r="B503" s="94"/>
      <c r="C503" s="38"/>
      <c r="D503" s="11"/>
      <c r="E503" s="199"/>
      <c r="F503" s="38"/>
      <c r="G503" s="38"/>
      <c r="I503" s="206"/>
      <c r="J503" s="94"/>
    </row>
    <row r="504">
      <c r="A504" s="38"/>
      <c r="B504" s="94"/>
      <c r="C504" s="38"/>
      <c r="D504" s="11"/>
      <c r="E504" s="199"/>
      <c r="F504" s="38"/>
      <c r="G504" s="38"/>
      <c r="I504" s="206"/>
      <c r="J504" s="94"/>
    </row>
    <row r="505">
      <c r="A505" s="38"/>
      <c r="B505" s="94"/>
      <c r="C505" s="38"/>
      <c r="D505" s="11"/>
      <c r="E505" s="199"/>
      <c r="F505" s="38"/>
      <c r="G505" s="38"/>
      <c r="I505" s="206"/>
      <c r="J505" s="94"/>
    </row>
    <row r="506">
      <c r="A506" s="38"/>
      <c r="B506" s="94"/>
      <c r="C506" s="38"/>
      <c r="D506" s="11"/>
      <c r="E506" s="199"/>
      <c r="F506" s="38"/>
      <c r="G506" s="38"/>
      <c r="I506" s="206"/>
      <c r="J506" s="94"/>
    </row>
    <row r="507">
      <c r="A507" s="38"/>
      <c r="B507" s="94"/>
      <c r="C507" s="38"/>
      <c r="D507" s="11"/>
      <c r="E507" s="199"/>
      <c r="F507" s="38"/>
      <c r="G507" s="38"/>
      <c r="I507" s="206"/>
      <c r="J507" s="94"/>
    </row>
    <row r="508">
      <c r="A508" s="38"/>
      <c r="B508" s="94"/>
      <c r="C508" s="38"/>
      <c r="D508" s="11"/>
      <c r="E508" s="199"/>
      <c r="F508" s="38"/>
      <c r="G508" s="38"/>
      <c r="I508" s="206"/>
      <c r="J508" s="94"/>
    </row>
    <row r="509">
      <c r="A509" s="38"/>
      <c r="B509" s="94"/>
      <c r="C509" s="38"/>
      <c r="D509" s="11"/>
      <c r="E509" s="199"/>
      <c r="F509" s="38"/>
      <c r="G509" s="38"/>
      <c r="I509" s="206"/>
      <c r="J509" s="94"/>
    </row>
    <row r="510">
      <c r="A510" s="38"/>
      <c r="B510" s="94"/>
      <c r="C510" s="38"/>
      <c r="D510" s="11"/>
      <c r="E510" s="199"/>
      <c r="F510" s="38"/>
      <c r="G510" s="38"/>
      <c r="I510" s="206"/>
      <c r="J510" s="94"/>
    </row>
    <row r="511">
      <c r="A511" s="38"/>
      <c r="B511" s="94"/>
      <c r="C511" s="38"/>
      <c r="D511" s="11"/>
      <c r="E511" s="199"/>
      <c r="F511" s="38"/>
      <c r="G511" s="38"/>
      <c r="I511" s="206"/>
      <c r="J511" s="94"/>
    </row>
    <row r="512">
      <c r="A512" s="38"/>
      <c r="B512" s="94"/>
      <c r="C512" s="38"/>
      <c r="D512" s="11"/>
      <c r="E512" s="199"/>
      <c r="F512" s="38"/>
      <c r="G512" s="38"/>
      <c r="I512" s="206"/>
      <c r="J512" s="94"/>
    </row>
    <row r="513">
      <c r="A513" s="38"/>
      <c r="B513" s="94"/>
      <c r="C513" s="38"/>
      <c r="D513" s="11"/>
      <c r="E513" s="199"/>
      <c r="F513" s="38"/>
      <c r="G513" s="38"/>
      <c r="I513" s="206"/>
      <c r="J513" s="94"/>
    </row>
    <row r="514">
      <c r="A514" s="38"/>
      <c r="B514" s="94"/>
      <c r="C514" s="38"/>
      <c r="D514" s="11"/>
      <c r="E514" s="199"/>
      <c r="F514" s="38"/>
      <c r="G514" s="38"/>
      <c r="I514" s="206"/>
      <c r="J514" s="94"/>
    </row>
    <row r="515">
      <c r="A515" s="38"/>
      <c r="B515" s="94"/>
      <c r="C515" s="38"/>
      <c r="D515" s="11"/>
      <c r="E515" s="199"/>
      <c r="F515" s="38"/>
      <c r="G515" s="38"/>
      <c r="I515" s="206"/>
      <c r="J515" s="94"/>
    </row>
    <row r="516">
      <c r="A516" s="38"/>
      <c r="B516" s="94"/>
      <c r="C516" s="38"/>
      <c r="D516" s="11"/>
      <c r="E516" s="199"/>
      <c r="F516" s="38"/>
      <c r="G516" s="38"/>
      <c r="I516" s="206"/>
      <c r="J516" s="94"/>
    </row>
    <row r="517">
      <c r="A517" s="38"/>
      <c r="B517" s="94"/>
      <c r="C517" s="38"/>
      <c r="D517" s="11"/>
      <c r="E517" s="199"/>
      <c r="F517" s="38"/>
      <c r="G517" s="38"/>
      <c r="I517" s="206"/>
      <c r="J517" s="94"/>
    </row>
    <row r="518">
      <c r="A518" s="38"/>
      <c r="B518" s="94"/>
      <c r="C518" s="38"/>
      <c r="D518" s="11"/>
      <c r="E518" s="199"/>
      <c r="F518" s="38"/>
      <c r="G518" s="38"/>
      <c r="I518" s="206"/>
      <c r="J518" s="94"/>
    </row>
    <row r="519">
      <c r="A519" s="38"/>
      <c r="B519" s="94"/>
      <c r="C519" s="38"/>
      <c r="D519" s="11"/>
      <c r="E519" s="199"/>
      <c r="F519" s="38"/>
      <c r="G519" s="38"/>
      <c r="I519" s="206"/>
      <c r="J519" s="94"/>
    </row>
    <row r="520">
      <c r="A520" s="38"/>
      <c r="B520" s="94"/>
      <c r="C520" s="38"/>
      <c r="D520" s="11"/>
      <c r="E520" s="199"/>
      <c r="F520" s="38"/>
      <c r="G520" s="38"/>
      <c r="I520" s="206"/>
      <c r="J520" s="94"/>
    </row>
    <row r="521">
      <c r="A521" s="38"/>
      <c r="B521" s="94"/>
      <c r="C521" s="38"/>
      <c r="D521" s="11"/>
      <c r="E521" s="199"/>
      <c r="F521" s="38"/>
      <c r="G521" s="38"/>
      <c r="I521" s="206"/>
      <c r="J521" s="94"/>
    </row>
    <row r="522">
      <c r="A522" s="38"/>
      <c r="B522" s="94"/>
      <c r="C522" s="38"/>
      <c r="D522" s="11"/>
      <c r="E522" s="199"/>
      <c r="F522" s="38"/>
      <c r="G522" s="38"/>
      <c r="I522" s="206"/>
      <c r="J522" s="94"/>
    </row>
    <row r="523">
      <c r="A523" s="38"/>
      <c r="B523" s="94"/>
      <c r="C523" s="38"/>
      <c r="D523" s="11"/>
      <c r="E523" s="199"/>
      <c r="F523" s="38"/>
      <c r="G523" s="38"/>
      <c r="I523" s="206"/>
      <c r="J523" s="94"/>
    </row>
    <row r="524">
      <c r="A524" s="38"/>
      <c r="B524" s="94"/>
      <c r="C524" s="38"/>
      <c r="D524" s="11"/>
      <c r="E524" s="199"/>
      <c r="F524" s="38"/>
      <c r="G524" s="38"/>
      <c r="I524" s="206"/>
      <c r="J524" s="94"/>
    </row>
    <row r="525">
      <c r="A525" s="38"/>
      <c r="B525" s="94"/>
      <c r="C525" s="38"/>
      <c r="D525" s="11"/>
      <c r="E525" s="199"/>
      <c r="F525" s="38"/>
      <c r="G525" s="38"/>
      <c r="I525" s="206"/>
      <c r="J525" s="94"/>
    </row>
    <row r="526">
      <c r="A526" s="38"/>
      <c r="B526" s="94"/>
      <c r="C526" s="38"/>
      <c r="D526" s="11"/>
      <c r="E526" s="199"/>
      <c r="F526" s="38"/>
      <c r="G526" s="38"/>
      <c r="I526" s="206"/>
      <c r="J526" s="94"/>
    </row>
    <row r="527">
      <c r="A527" s="38"/>
      <c r="B527" s="94"/>
      <c r="C527" s="38"/>
      <c r="D527" s="11"/>
      <c r="E527" s="199"/>
      <c r="F527" s="38"/>
      <c r="G527" s="38"/>
      <c r="I527" s="206"/>
      <c r="J527" s="94"/>
    </row>
    <row r="528">
      <c r="A528" s="38"/>
      <c r="B528" s="94"/>
      <c r="C528" s="38"/>
      <c r="D528" s="11"/>
      <c r="E528" s="199"/>
      <c r="F528" s="38"/>
      <c r="G528" s="38"/>
      <c r="I528" s="206"/>
      <c r="J528" s="94"/>
    </row>
    <row r="529">
      <c r="A529" s="38"/>
      <c r="B529" s="94"/>
      <c r="C529" s="38"/>
      <c r="D529" s="11"/>
      <c r="E529" s="199"/>
      <c r="F529" s="38"/>
      <c r="G529" s="38"/>
      <c r="I529" s="206"/>
      <c r="J529" s="94"/>
    </row>
    <row r="530">
      <c r="A530" s="38"/>
      <c r="B530" s="94"/>
      <c r="C530" s="38"/>
      <c r="D530" s="11"/>
      <c r="E530" s="199"/>
      <c r="F530" s="38"/>
      <c r="G530" s="38"/>
      <c r="I530" s="206"/>
      <c r="J530" s="94"/>
    </row>
    <row r="531">
      <c r="A531" s="38"/>
      <c r="B531" s="94"/>
      <c r="C531" s="38"/>
      <c r="D531" s="11"/>
      <c r="E531" s="199"/>
      <c r="F531" s="38"/>
      <c r="G531" s="38"/>
      <c r="I531" s="206"/>
      <c r="J531" s="94"/>
    </row>
    <row r="532">
      <c r="A532" s="38"/>
      <c r="B532" s="94"/>
      <c r="C532" s="38"/>
      <c r="D532" s="11"/>
      <c r="E532" s="199"/>
      <c r="F532" s="38"/>
      <c r="G532" s="38"/>
      <c r="I532" s="206"/>
      <c r="J532" s="94"/>
    </row>
    <row r="533">
      <c r="A533" s="38"/>
      <c r="B533" s="94"/>
      <c r="C533" s="38"/>
      <c r="D533" s="11"/>
      <c r="E533" s="199"/>
      <c r="F533" s="38"/>
      <c r="G533" s="38"/>
      <c r="I533" s="206"/>
      <c r="J533" s="94"/>
    </row>
    <row r="534">
      <c r="A534" s="38"/>
      <c r="B534" s="94"/>
      <c r="C534" s="38"/>
      <c r="D534" s="11"/>
      <c r="E534" s="199"/>
      <c r="F534" s="38"/>
      <c r="G534" s="38"/>
      <c r="I534" s="206"/>
      <c r="J534" s="94"/>
    </row>
    <row r="535">
      <c r="A535" s="38"/>
      <c r="B535" s="94"/>
      <c r="C535" s="38"/>
      <c r="D535" s="11"/>
      <c r="E535" s="199"/>
      <c r="F535" s="38"/>
      <c r="G535" s="38"/>
      <c r="I535" s="206"/>
      <c r="J535" s="94"/>
    </row>
    <row r="536">
      <c r="A536" s="38"/>
      <c r="B536" s="94"/>
      <c r="C536" s="38"/>
      <c r="D536" s="11"/>
      <c r="E536" s="199"/>
      <c r="F536" s="38"/>
      <c r="G536" s="38"/>
      <c r="I536" s="206"/>
      <c r="J536" s="94"/>
    </row>
    <row r="537">
      <c r="A537" s="38"/>
      <c r="B537" s="94"/>
      <c r="C537" s="38"/>
      <c r="D537" s="11"/>
      <c r="E537" s="199"/>
      <c r="F537" s="38"/>
      <c r="G537" s="38"/>
      <c r="I537" s="206"/>
      <c r="J537" s="94"/>
    </row>
    <row r="538">
      <c r="A538" s="38"/>
      <c r="B538" s="94"/>
      <c r="C538" s="38"/>
      <c r="D538" s="11"/>
      <c r="E538" s="199"/>
      <c r="F538" s="38"/>
      <c r="G538" s="38"/>
      <c r="I538" s="206"/>
      <c r="J538" s="94"/>
    </row>
    <row r="539">
      <c r="A539" s="38"/>
      <c r="B539" s="94"/>
      <c r="C539" s="38"/>
      <c r="D539" s="11"/>
      <c r="E539" s="199"/>
      <c r="F539" s="38"/>
      <c r="G539" s="38"/>
      <c r="I539" s="206"/>
      <c r="J539" s="94"/>
    </row>
    <row r="540">
      <c r="A540" s="38"/>
      <c r="B540" s="94"/>
      <c r="C540" s="38"/>
      <c r="D540" s="11"/>
      <c r="E540" s="199"/>
      <c r="F540" s="38"/>
      <c r="G540" s="38"/>
      <c r="I540" s="206"/>
      <c r="J540" s="94"/>
    </row>
    <row r="541">
      <c r="A541" s="38"/>
      <c r="B541" s="94"/>
      <c r="C541" s="38"/>
      <c r="D541" s="11"/>
      <c r="E541" s="199"/>
      <c r="F541" s="38"/>
      <c r="G541" s="38"/>
      <c r="I541" s="206"/>
      <c r="J541" s="94"/>
    </row>
    <row r="542">
      <c r="A542" s="38"/>
      <c r="B542" s="94"/>
      <c r="C542" s="38"/>
      <c r="D542" s="11"/>
      <c r="E542" s="199"/>
      <c r="F542" s="38"/>
      <c r="G542" s="38"/>
      <c r="I542" s="206"/>
      <c r="J542" s="94"/>
    </row>
    <row r="543">
      <c r="A543" s="38"/>
      <c r="B543" s="94"/>
      <c r="C543" s="38"/>
      <c r="D543" s="11"/>
      <c r="E543" s="199"/>
      <c r="F543" s="38"/>
      <c r="G543" s="38"/>
      <c r="I543" s="206"/>
      <c r="J543" s="94"/>
    </row>
    <row r="544">
      <c r="A544" s="38"/>
      <c r="B544" s="94"/>
      <c r="C544" s="38"/>
      <c r="D544" s="11"/>
      <c r="E544" s="199"/>
      <c r="F544" s="38"/>
      <c r="G544" s="38"/>
      <c r="I544" s="206"/>
      <c r="J544" s="94"/>
    </row>
    <row r="545">
      <c r="A545" s="38"/>
      <c r="B545" s="94"/>
      <c r="C545" s="38"/>
      <c r="D545" s="11"/>
      <c r="E545" s="199"/>
      <c r="F545" s="38"/>
      <c r="G545" s="38"/>
      <c r="I545" s="206"/>
      <c r="J545" s="94"/>
    </row>
    <row r="546">
      <c r="A546" s="38"/>
      <c r="B546" s="94"/>
      <c r="C546" s="38"/>
      <c r="D546" s="11"/>
      <c r="E546" s="199"/>
      <c r="F546" s="38"/>
      <c r="G546" s="38"/>
      <c r="I546" s="206"/>
      <c r="J546" s="94"/>
    </row>
    <row r="547">
      <c r="A547" s="38"/>
      <c r="B547" s="94"/>
      <c r="C547" s="38"/>
      <c r="D547" s="11"/>
      <c r="E547" s="199"/>
      <c r="F547" s="38"/>
      <c r="G547" s="38"/>
      <c r="I547" s="206"/>
      <c r="J547" s="94"/>
    </row>
    <row r="548">
      <c r="A548" s="38"/>
      <c r="B548" s="94"/>
      <c r="C548" s="38"/>
      <c r="D548" s="11"/>
      <c r="E548" s="199"/>
      <c r="F548" s="38"/>
      <c r="G548" s="38"/>
      <c r="I548" s="206"/>
      <c r="J548" s="94"/>
    </row>
    <row r="549">
      <c r="A549" s="38"/>
      <c r="B549" s="94"/>
      <c r="C549" s="38"/>
      <c r="D549" s="11"/>
      <c r="E549" s="199"/>
      <c r="F549" s="38"/>
      <c r="G549" s="38"/>
      <c r="I549" s="206"/>
      <c r="J549" s="94"/>
    </row>
    <row r="550">
      <c r="A550" s="38"/>
      <c r="B550" s="94"/>
      <c r="C550" s="38"/>
      <c r="D550" s="11"/>
      <c r="E550" s="199"/>
      <c r="F550" s="38"/>
      <c r="G550" s="38"/>
      <c r="I550" s="206"/>
      <c r="J550" s="94"/>
    </row>
    <row r="551">
      <c r="A551" s="38"/>
      <c r="B551" s="94"/>
      <c r="C551" s="38"/>
      <c r="D551" s="11"/>
      <c r="E551" s="199"/>
      <c r="F551" s="38"/>
      <c r="G551" s="38"/>
      <c r="I551" s="206"/>
      <c r="J551" s="94"/>
    </row>
    <row r="552">
      <c r="A552" s="38"/>
      <c r="B552" s="94"/>
      <c r="C552" s="38"/>
      <c r="D552" s="11"/>
      <c r="E552" s="199"/>
      <c r="F552" s="38"/>
      <c r="G552" s="38"/>
      <c r="I552" s="206"/>
      <c r="J552" s="94"/>
    </row>
    <row r="553">
      <c r="A553" s="38"/>
      <c r="B553" s="94"/>
      <c r="C553" s="38"/>
      <c r="D553" s="11"/>
      <c r="E553" s="199"/>
      <c r="F553" s="38"/>
      <c r="G553" s="38"/>
      <c r="I553" s="206"/>
      <c r="J553" s="94"/>
    </row>
    <row r="554">
      <c r="A554" s="38"/>
      <c r="B554" s="94"/>
      <c r="C554" s="38"/>
      <c r="D554" s="11"/>
      <c r="E554" s="199"/>
      <c r="F554" s="38"/>
      <c r="G554" s="38"/>
      <c r="I554" s="206"/>
      <c r="J554" s="94"/>
    </row>
    <row r="555">
      <c r="A555" s="38"/>
      <c r="B555" s="94"/>
      <c r="C555" s="38"/>
      <c r="D555" s="11"/>
      <c r="E555" s="199"/>
      <c r="F555" s="38"/>
      <c r="G555" s="38"/>
      <c r="I555" s="206"/>
      <c r="J555" s="94"/>
    </row>
    <row r="556">
      <c r="A556" s="38"/>
      <c r="B556" s="94"/>
      <c r="C556" s="38"/>
      <c r="D556" s="11"/>
      <c r="E556" s="199"/>
      <c r="F556" s="38"/>
      <c r="G556" s="38"/>
      <c r="I556" s="206"/>
      <c r="J556" s="94"/>
    </row>
    <row r="557">
      <c r="A557" s="38"/>
      <c r="B557" s="94"/>
      <c r="C557" s="38"/>
      <c r="D557" s="11"/>
      <c r="E557" s="199"/>
      <c r="F557" s="38"/>
      <c r="G557" s="38"/>
      <c r="I557" s="206"/>
      <c r="J557" s="94"/>
    </row>
    <row r="558">
      <c r="A558" s="38"/>
      <c r="B558" s="94"/>
      <c r="C558" s="38"/>
      <c r="D558" s="11"/>
      <c r="E558" s="199"/>
      <c r="F558" s="38"/>
      <c r="G558" s="38"/>
      <c r="I558" s="206"/>
      <c r="J558" s="94"/>
    </row>
    <row r="559">
      <c r="A559" s="38"/>
      <c r="B559" s="94"/>
      <c r="C559" s="38"/>
      <c r="D559" s="11"/>
      <c r="E559" s="199"/>
      <c r="F559" s="38"/>
      <c r="G559" s="38"/>
      <c r="I559" s="206"/>
      <c r="J559" s="94"/>
    </row>
    <row r="560">
      <c r="A560" s="38"/>
      <c r="B560" s="94"/>
      <c r="C560" s="38"/>
      <c r="D560" s="11"/>
      <c r="E560" s="199"/>
      <c r="F560" s="38"/>
      <c r="G560" s="38"/>
      <c r="I560" s="206"/>
      <c r="J560" s="94"/>
    </row>
    <row r="561">
      <c r="A561" s="38"/>
      <c r="B561" s="94"/>
      <c r="C561" s="38"/>
      <c r="D561" s="11"/>
      <c r="E561" s="199"/>
      <c r="F561" s="38"/>
      <c r="G561" s="38"/>
      <c r="I561" s="206"/>
      <c r="J561" s="94"/>
    </row>
    <row r="562">
      <c r="A562" s="38"/>
      <c r="B562" s="94"/>
      <c r="C562" s="38"/>
      <c r="D562" s="11"/>
      <c r="E562" s="199"/>
      <c r="F562" s="38"/>
      <c r="G562" s="38"/>
      <c r="I562" s="206"/>
      <c r="J562" s="94"/>
    </row>
    <row r="563">
      <c r="A563" s="38"/>
      <c r="B563" s="94"/>
      <c r="C563" s="38"/>
      <c r="D563" s="11"/>
      <c r="E563" s="199"/>
      <c r="F563" s="38"/>
      <c r="G563" s="38"/>
      <c r="I563" s="206"/>
      <c r="J563" s="94"/>
    </row>
    <row r="564">
      <c r="A564" s="38"/>
      <c r="B564" s="94"/>
      <c r="C564" s="38"/>
      <c r="D564" s="11"/>
      <c r="E564" s="199"/>
      <c r="F564" s="38"/>
      <c r="G564" s="38"/>
      <c r="I564" s="206"/>
      <c r="J564" s="94"/>
    </row>
    <row r="565">
      <c r="A565" s="38"/>
      <c r="B565" s="94"/>
      <c r="C565" s="38"/>
      <c r="D565" s="11"/>
      <c r="E565" s="199"/>
      <c r="F565" s="38"/>
      <c r="G565" s="38"/>
      <c r="I565" s="206"/>
      <c r="J565" s="94"/>
    </row>
    <row r="566">
      <c r="A566" s="38"/>
      <c r="B566" s="94"/>
      <c r="C566" s="38"/>
      <c r="D566" s="11"/>
      <c r="E566" s="199"/>
      <c r="F566" s="38"/>
      <c r="G566" s="38"/>
      <c r="I566" s="206"/>
      <c r="J566" s="94"/>
    </row>
    <row r="567">
      <c r="A567" s="38"/>
      <c r="B567" s="94"/>
      <c r="C567" s="38"/>
      <c r="D567" s="11"/>
      <c r="E567" s="199"/>
      <c r="F567" s="38"/>
      <c r="G567" s="38"/>
      <c r="I567" s="206"/>
      <c r="J567" s="94"/>
    </row>
    <row r="568">
      <c r="A568" s="38"/>
      <c r="B568" s="94"/>
      <c r="C568" s="38"/>
      <c r="D568" s="11"/>
      <c r="E568" s="199"/>
      <c r="F568" s="38"/>
      <c r="G568" s="38"/>
      <c r="I568" s="206"/>
      <c r="J568" s="94"/>
    </row>
    <row r="569">
      <c r="A569" s="38"/>
      <c r="B569" s="94"/>
      <c r="C569" s="38"/>
      <c r="D569" s="11"/>
      <c r="E569" s="199"/>
      <c r="F569" s="38"/>
      <c r="G569" s="38"/>
      <c r="I569" s="206"/>
      <c r="J569" s="94"/>
    </row>
    <row r="570">
      <c r="A570" s="38"/>
      <c r="B570" s="94"/>
      <c r="C570" s="38"/>
      <c r="D570" s="11"/>
      <c r="E570" s="199"/>
      <c r="F570" s="38"/>
      <c r="G570" s="38"/>
      <c r="I570" s="206"/>
      <c r="J570" s="94"/>
    </row>
    <row r="571">
      <c r="A571" s="38"/>
      <c r="B571" s="94"/>
      <c r="C571" s="38"/>
      <c r="D571" s="11"/>
      <c r="E571" s="199"/>
      <c r="F571" s="38"/>
      <c r="G571" s="38"/>
      <c r="I571" s="206"/>
      <c r="J571" s="94"/>
    </row>
    <row r="572">
      <c r="A572" s="38"/>
      <c r="B572" s="94"/>
      <c r="C572" s="38"/>
      <c r="D572" s="11"/>
      <c r="E572" s="199"/>
      <c r="F572" s="38"/>
      <c r="G572" s="38"/>
      <c r="I572" s="206"/>
      <c r="J572" s="94"/>
    </row>
    <row r="573">
      <c r="A573" s="38"/>
      <c r="B573" s="94"/>
      <c r="C573" s="38"/>
      <c r="D573" s="11"/>
      <c r="E573" s="199"/>
      <c r="F573" s="38"/>
      <c r="G573" s="38"/>
      <c r="I573" s="206"/>
      <c r="J573" s="94"/>
    </row>
    <row r="574">
      <c r="A574" s="38"/>
      <c r="B574" s="94"/>
      <c r="C574" s="38"/>
      <c r="D574" s="11"/>
      <c r="E574" s="199"/>
      <c r="F574" s="38"/>
      <c r="G574" s="38"/>
      <c r="I574" s="206"/>
      <c r="J574" s="94"/>
    </row>
    <row r="575">
      <c r="A575" s="38"/>
      <c r="B575" s="94"/>
      <c r="C575" s="38"/>
      <c r="D575" s="11"/>
      <c r="E575" s="199"/>
      <c r="F575" s="38"/>
      <c r="G575" s="38"/>
      <c r="I575" s="206"/>
      <c r="J575" s="94"/>
    </row>
    <row r="576">
      <c r="A576" s="38"/>
      <c r="B576" s="94"/>
      <c r="C576" s="38"/>
      <c r="D576" s="11"/>
      <c r="E576" s="199"/>
      <c r="F576" s="38"/>
      <c r="G576" s="38"/>
      <c r="I576" s="206"/>
      <c r="J576" s="94"/>
    </row>
    <row r="577">
      <c r="A577" s="38"/>
      <c r="B577" s="94"/>
      <c r="C577" s="38"/>
      <c r="D577" s="11"/>
      <c r="E577" s="199"/>
      <c r="F577" s="38"/>
      <c r="G577" s="38"/>
      <c r="I577" s="206"/>
      <c r="J577" s="94"/>
    </row>
    <row r="578">
      <c r="A578" s="38"/>
      <c r="B578" s="94"/>
      <c r="C578" s="38"/>
      <c r="D578" s="11"/>
      <c r="E578" s="199"/>
      <c r="F578" s="38"/>
      <c r="G578" s="38"/>
      <c r="I578" s="206"/>
      <c r="J578" s="94"/>
    </row>
    <row r="579">
      <c r="A579" s="38"/>
      <c r="B579" s="94"/>
      <c r="C579" s="38"/>
      <c r="D579" s="11"/>
      <c r="E579" s="199"/>
      <c r="F579" s="38"/>
      <c r="G579" s="38"/>
      <c r="I579" s="206"/>
      <c r="J579" s="94"/>
    </row>
    <row r="580">
      <c r="A580" s="38"/>
      <c r="B580" s="94"/>
      <c r="C580" s="38"/>
      <c r="D580" s="11"/>
      <c r="E580" s="199"/>
      <c r="F580" s="38"/>
      <c r="G580" s="38"/>
      <c r="I580" s="206"/>
      <c r="J580" s="94"/>
    </row>
    <row r="581">
      <c r="A581" s="38"/>
      <c r="B581" s="94"/>
      <c r="C581" s="38"/>
      <c r="D581" s="11"/>
      <c r="E581" s="199"/>
      <c r="F581" s="38"/>
      <c r="G581" s="38"/>
      <c r="I581" s="206"/>
      <c r="J581" s="94"/>
    </row>
    <row r="582">
      <c r="A582" s="38"/>
      <c r="B582" s="94"/>
      <c r="C582" s="38"/>
      <c r="D582" s="11"/>
      <c r="E582" s="199"/>
      <c r="F582" s="38"/>
      <c r="G582" s="38"/>
      <c r="I582" s="206"/>
      <c r="J582" s="94"/>
    </row>
    <row r="583">
      <c r="A583" s="38"/>
      <c r="B583" s="94"/>
      <c r="C583" s="38"/>
      <c r="D583" s="11"/>
      <c r="E583" s="199"/>
      <c r="F583" s="38"/>
      <c r="G583" s="38"/>
      <c r="I583" s="206"/>
      <c r="J583" s="94"/>
    </row>
    <row r="584">
      <c r="A584" s="38"/>
      <c r="B584" s="94"/>
      <c r="C584" s="38"/>
      <c r="D584" s="11"/>
      <c r="E584" s="199"/>
      <c r="F584" s="38"/>
      <c r="G584" s="38"/>
      <c r="I584" s="206"/>
      <c r="J584" s="94"/>
    </row>
    <row r="585">
      <c r="A585" s="38"/>
      <c r="B585" s="94"/>
      <c r="C585" s="38"/>
      <c r="D585" s="11"/>
      <c r="E585" s="199"/>
      <c r="F585" s="38"/>
      <c r="G585" s="38"/>
      <c r="I585" s="206"/>
      <c r="J585" s="94"/>
    </row>
    <row r="586">
      <c r="A586" s="38"/>
      <c r="B586" s="94"/>
      <c r="C586" s="38"/>
      <c r="D586" s="11"/>
      <c r="E586" s="199"/>
      <c r="F586" s="38"/>
      <c r="G586" s="38"/>
      <c r="I586" s="206"/>
      <c r="J586" s="94"/>
    </row>
    <row r="587">
      <c r="A587" s="38"/>
      <c r="B587" s="94"/>
      <c r="C587" s="38"/>
      <c r="D587" s="11"/>
      <c r="E587" s="199"/>
      <c r="F587" s="38"/>
      <c r="G587" s="38"/>
      <c r="I587" s="206"/>
      <c r="J587" s="94"/>
    </row>
    <row r="588">
      <c r="A588" s="38"/>
      <c r="B588" s="94"/>
      <c r="C588" s="38"/>
      <c r="D588" s="11"/>
      <c r="E588" s="199"/>
      <c r="F588" s="38"/>
      <c r="G588" s="38"/>
      <c r="I588" s="206"/>
      <c r="J588" s="94"/>
    </row>
    <row r="589">
      <c r="A589" s="38"/>
      <c r="B589" s="94"/>
      <c r="C589" s="38"/>
      <c r="D589" s="11"/>
      <c r="E589" s="199"/>
      <c r="F589" s="38"/>
      <c r="G589" s="38"/>
      <c r="I589" s="206"/>
      <c r="J589" s="94"/>
    </row>
    <row r="590">
      <c r="A590" s="38"/>
      <c r="B590" s="94"/>
      <c r="C590" s="38"/>
      <c r="D590" s="11"/>
      <c r="E590" s="199"/>
      <c r="F590" s="38"/>
      <c r="G590" s="38"/>
      <c r="I590" s="206"/>
      <c r="J590" s="94"/>
    </row>
    <row r="591">
      <c r="A591" s="38"/>
      <c r="B591" s="94"/>
      <c r="C591" s="38"/>
      <c r="D591" s="11"/>
      <c r="E591" s="199"/>
      <c r="F591" s="38"/>
      <c r="G591" s="38"/>
      <c r="I591" s="206"/>
      <c r="J591" s="94"/>
    </row>
    <row r="592">
      <c r="A592" s="38"/>
      <c r="B592" s="94"/>
      <c r="C592" s="38"/>
      <c r="D592" s="11"/>
      <c r="E592" s="199"/>
      <c r="F592" s="38"/>
      <c r="G592" s="38"/>
      <c r="I592" s="206"/>
      <c r="J592" s="94"/>
    </row>
    <row r="593">
      <c r="A593" s="38"/>
      <c r="B593" s="94"/>
      <c r="C593" s="38"/>
      <c r="D593" s="11"/>
      <c r="E593" s="199"/>
      <c r="F593" s="38"/>
      <c r="G593" s="38"/>
      <c r="I593" s="206"/>
      <c r="J593" s="94"/>
    </row>
    <row r="594">
      <c r="A594" s="38"/>
      <c r="B594" s="94"/>
      <c r="C594" s="38"/>
      <c r="D594" s="11"/>
      <c r="E594" s="199"/>
      <c r="F594" s="38"/>
      <c r="G594" s="38"/>
      <c r="I594" s="206"/>
      <c r="J594" s="94"/>
    </row>
    <row r="595">
      <c r="A595" s="38"/>
      <c r="B595" s="94"/>
      <c r="C595" s="38"/>
      <c r="D595" s="11"/>
      <c r="E595" s="199"/>
      <c r="F595" s="38"/>
      <c r="G595" s="38"/>
      <c r="I595" s="206"/>
      <c r="J595" s="94"/>
    </row>
    <row r="596">
      <c r="A596" s="38"/>
      <c r="B596" s="94"/>
      <c r="C596" s="38"/>
      <c r="D596" s="11"/>
      <c r="E596" s="199"/>
      <c r="F596" s="38"/>
      <c r="G596" s="38"/>
      <c r="I596" s="206"/>
      <c r="J596" s="94"/>
    </row>
    <row r="597">
      <c r="A597" s="38"/>
      <c r="B597" s="94"/>
      <c r="C597" s="38"/>
      <c r="D597" s="11"/>
      <c r="E597" s="199"/>
      <c r="F597" s="38"/>
      <c r="G597" s="38"/>
      <c r="I597" s="206"/>
      <c r="J597" s="94"/>
    </row>
    <row r="598">
      <c r="A598" s="38"/>
      <c r="B598" s="94"/>
      <c r="C598" s="38"/>
      <c r="D598" s="11"/>
      <c r="E598" s="199"/>
      <c r="F598" s="38"/>
      <c r="G598" s="38"/>
      <c r="I598" s="206"/>
      <c r="J598" s="94"/>
    </row>
    <row r="599">
      <c r="A599" s="38"/>
      <c r="B599" s="94"/>
      <c r="C599" s="38"/>
      <c r="D599" s="11"/>
      <c r="E599" s="199"/>
      <c r="F599" s="38"/>
      <c r="G599" s="38"/>
      <c r="I599" s="206"/>
      <c r="J599" s="94"/>
    </row>
    <row r="600">
      <c r="A600" s="38"/>
      <c r="B600" s="94"/>
      <c r="C600" s="38"/>
      <c r="D600" s="11"/>
      <c r="E600" s="199"/>
      <c r="F600" s="38"/>
      <c r="G600" s="38"/>
      <c r="I600" s="206"/>
      <c r="J600" s="94"/>
    </row>
    <row r="601">
      <c r="A601" s="38"/>
      <c r="B601" s="94"/>
      <c r="C601" s="38"/>
      <c r="D601" s="11"/>
      <c r="E601" s="199"/>
      <c r="F601" s="38"/>
      <c r="G601" s="38"/>
      <c r="I601" s="206"/>
      <c r="J601" s="94"/>
    </row>
    <row r="602">
      <c r="A602" s="38"/>
      <c r="B602" s="94"/>
      <c r="C602" s="38"/>
      <c r="D602" s="11"/>
      <c r="E602" s="199"/>
      <c r="F602" s="38"/>
      <c r="G602" s="38"/>
      <c r="I602" s="206"/>
      <c r="J602" s="94"/>
    </row>
    <row r="603">
      <c r="A603" s="38"/>
      <c r="B603" s="94"/>
      <c r="C603" s="38"/>
      <c r="D603" s="11"/>
      <c r="E603" s="199"/>
      <c r="F603" s="38"/>
      <c r="G603" s="38"/>
      <c r="I603" s="206"/>
      <c r="J603" s="94"/>
    </row>
    <row r="604">
      <c r="A604" s="38"/>
      <c r="B604" s="94"/>
      <c r="C604" s="38"/>
      <c r="D604" s="11"/>
      <c r="E604" s="199"/>
      <c r="F604" s="38"/>
      <c r="G604" s="38"/>
      <c r="I604" s="206"/>
      <c r="J604" s="94"/>
    </row>
    <row r="605">
      <c r="A605" s="38"/>
      <c r="B605" s="94"/>
      <c r="C605" s="38"/>
      <c r="D605" s="11"/>
      <c r="E605" s="199"/>
      <c r="F605" s="38"/>
      <c r="G605" s="38"/>
      <c r="I605" s="206"/>
      <c r="J605" s="94"/>
    </row>
    <row r="606">
      <c r="A606" s="38"/>
      <c r="B606" s="94"/>
      <c r="C606" s="38"/>
      <c r="D606" s="11"/>
      <c r="E606" s="199"/>
      <c r="F606" s="38"/>
      <c r="G606" s="38"/>
      <c r="I606" s="206"/>
      <c r="J606" s="94"/>
    </row>
    <row r="607">
      <c r="A607" s="38"/>
      <c r="B607" s="94"/>
      <c r="C607" s="38"/>
      <c r="D607" s="11"/>
      <c r="E607" s="199"/>
      <c r="F607" s="38"/>
      <c r="G607" s="38"/>
      <c r="I607" s="206"/>
      <c r="J607" s="94"/>
    </row>
    <row r="608">
      <c r="A608" s="38"/>
      <c r="B608" s="94"/>
      <c r="C608" s="38"/>
      <c r="D608" s="11"/>
      <c r="E608" s="199"/>
      <c r="F608" s="38"/>
      <c r="G608" s="38"/>
      <c r="I608" s="206"/>
      <c r="J608" s="94"/>
    </row>
    <row r="609">
      <c r="A609" s="38"/>
      <c r="B609" s="94"/>
      <c r="C609" s="38"/>
      <c r="D609" s="11"/>
      <c r="E609" s="199"/>
      <c r="F609" s="38"/>
      <c r="G609" s="38"/>
      <c r="I609" s="206"/>
      <c r="J609" s="94"/>
    </row>
    <row r="610">
      <c r="A610" s="38"/>
      <c r="B610" s="94"/>
      <c r="C610" s="38"/>
      <c r="D610" s="11"/>
      <c r="E610" s="199"/>
      <c r="F610" s="38"/>
      <c r="G610" s="38"/>
      <c r="I610" s="206"/>
      <c r="J610" s="94"/>
    </row>
    <row r="611">
      <c r="A611" s="38"/>
      <c r="B611" s="94"/>
      <c r="C611" s="38"/>
      <c r="D611" s="11"/>
      <c r="E611" s="199"/>
      <c r="F611" s="38"/>
      <c r="G611" s="38"/>
      <c r="I611" s="206"/>
      <c r="J611" s="94"/>
    </row>
    <row r="612">
      <c r="A612" s="38"/>
      <c r="B612" s="94"/>
      <c r="C612" s="38"/>
      <c r="D612" s="11"/>
      <c r="E612" s="199"/>
      <c r="F612" s="38"/>
      <c r="G612" s="38"/>
      <c r="I612" s="206"/>
      <c r="J612" s="94"/>
    </row>
    <row r="613">
      <c r="A613" s="38"/>
      <c r="B613" s="94"/>
      <c r="C613" s="38"/>
      <c r="D613" s="11"/>
      <c r="E613" s="199"/>
      <c r="F613" s="38"/>
      <c r="G613" s="38"/>
      <c r="I613" s="206"/>
      <c r="J613" s="94"/>
    </row>
    <row r="614">
      <c r="A614" s="38"/>
      <c r="B614" s="94"/>
      <c r="C614" s="38"/>
      <c r="D614" s="11"/>
      <c r="E614" s="199"/>
      <c r="F614" s="38"/>
      <c r="G614" s="38"/>
      <c r="I614" s="206"/>
      <c r="J614" s="94"/>
    </row>
    <row r="615">
      <c r="A615" s="38"/>
      <c r="B615" s="94"/>
      <c r="C615" s="38"/>
      <c r="D615" s="11"/>
      <c r="E615" s="199"/>
      <c r="F615" s="38"/>
      <c r="G615" s="38"/>
      <c r="I615" s="206"/>
      <c r="J615" s="94"/>
    </row>
    <row r="616">
      <c r="A616" s="38"/>
      <c r="B616" s="94"/>
      <c r="C616" s="38"/>
      <c r="D616" s="11"/>
      <c r="E616" s="199"/>
      <c r="F616" s="38"/>
      <c r="G616" s="38"/>
      <c r="I616" s="206"/>
      <c r="J616" s="94"/>
    </row>
    <row r="617">
      <c r="A617" s="38"/>
      <c r="B617" s="94"/>
      <c r="C617" s="38"/>
      <c r="D617" s="11"/>
      <c r="E617" s="199"/>
      <c r="F617" s="38"/>
      <c r="G617" s="38"/>
      <c r="I617" s="206"/>
      <c r="J617" s="94"/>
    </row>
    <row r="618">
      <c r="A618" s="38"/>
      <c r="B618" s="94"/>
      <c r="C618" s="38"/>
      <c r="D618" s="11"/>
      <c r="E618" s="199"/>
      <c r="F618" s="38"/>
      <c r="G618" s="38"/>
      <c r="I618" s="206"/>
      <c r="J618" s="94"/>
    </row>
    <row r="619">
      <c r="A619" s="38"/>
      <c r="B619" s="94"/>
      <c r="C619" s="38"/>
      <c r="D619" s="11"/>
      <c r="E619" s="199"/>
      <c r="F619" s="38"/>
      <c r="G619" s="38"/>
      <c r="I619" s="206"/>
      <c r="J619" s="94"/>
    </row>
    <row r="620">
      <c r="A620" s="38"/>
      <c r="B620" s="94"/>
      <c r="C620" s="38"/>
      <c r="D620" s="11"/>
      <c r="E620" s="199"/>
      <c r="F620" s="38"/>
      <c r="G620" s="38"/>
      <c r="I620" s="206"/>
      <c r="J620" s="94"/>
    </row>
    <row r="621">
      <c r="A621" s="38"/>
      <c r="B621" s="94"/>
      <c r="C621" s="38"/>
      <c r="D621" s="11"/>
      <c r="E621" s="199"/>
      <c r="F621" s="38"/>
      <c r="G621" s="38"/>
      <c r="I621" s="206"/>
      <c r="J621" s="94"/>
    </row>
    <row r="622">
      <c r="A622" s="38"/>
      <c r="B622" s="94"/>
      <c r="C622" s="38"/>
      <c r="D622" s="11"/>
      <c r="E622" s="199"/>
      <c r="F622" s="38"/>
      <c r="G622" s="38"/>
      <c r="I622" s="206"/>
      <c r="J622" s="94"/>
    </row>
    <row r="623">
      <c r="A623" s="38"/>
      <c r="B623" s="94"/>
      <c r="C623" s="38"/>
      <c r="D623" s="11"/>
      <c r="E623" s="199"/>
      <c r="F623" s="38"/>
      <c r="G623" s="38"/>
      <c r="I623" s="206"/>
      <c r="J623" s="94"/>
    </row>
    <row r="624">
      <c r="A624" s="38"/>
      <c r="B624" s="94"/>
      <c r="C624" s="38"/>
      <c r="D624" s="11"/>
      <c r="E624" s="199"/>
      <c r="F624" s="38"/>
      <c r="G624" s="38"/>
      <c r="I624" s="206"/>
      <c r="J624" s="94"/>
    </row>
    <row r="625">
      <c r="A625" s="38"/>
      <c r="B625" s="94"/>
      <c r="C625" s="38"/>
      <c r="D625" s="11"/>
      <c r="E625" s="199"/>
      <c r="F625" s="38"/>
      <c r="G625" s="38"/>
      <c r="I625" s="206"/>
      <c r="J625" s="94"/>
    </row>
    <row r="626">
      <c r="A626" s="38"/>
      <c r="B626" s="94"/>
      <c r="C626" s="38"/>
      <c r="D626" s="11"/>
      <c r="E626" s="199"/>
      <c r="F626" s="38"/>
      <c r="G626" s="38"/>
      <c r="I626" s="206"/>
      <c r="J626" s="94"/>
    </row>
    <row r="627">
      <c r="A627" s="38"/>
      <c r="B627" s="94"/>
      <c r="C627" s="38"/>
      <c r="D627" s="11"/>
      <c r="E627" s="199"/>
      <c r="F627" s="38"/>
      <c r="G627" s="38"/>
      <c r="I627" s="206"/>
      <c r="J627" s="94"/>
    </row>
    <row r="628">
      <c r="A628" s="38"/>
      <c r="B628" s="94"/>
      <c r="C628" s="38"/>
      <c r="D628" s="11"/>
      <c r="E628" s="199"/>
      <c r="F628" s="38"/>
      <c r="G628" s="38"/>
      <c r="I628" s="206"/>
      <c r="J628" s="94"/>
    </row>
    <row r="629">
      <c r="A629" s="38"/>
      <c r="B629" s="94"/>
      <c r="C629" s="38"/>
      <c r="D629" s="11"/>
      <c r="E629" s="199"/>
      <c r="F629" s="38"/>
      <c r="G629" s="38"/>
      <c r="I629" s="206"/>
      <c r="J629" s="94"/>
    </row>
    <row r="630">
      <c r="A630" s="38"/>
      <c r="B630" s="94"/>
      <c r="C630" s="38"/>
      <c r="D630" s="11"/>
      <c r="E630" s="199"/>
      <c r="F630" s="38"/>
      <c r="G630" s="38"/>
      <c r="I630" s="206"/>
      <c r="J630" s="94"/>
    </row>
    <row r="631">
      <c r="A631" s="38"/>
      <c r="B631" s="94"/>
      <c r="C631" s="38"/>
      <c r="D631" s="11"/>
      <c r="E631" s="199"/>
      <c r="F631" s="38"/>
      <c r="G631" s="38"/>
      <c r="I631" s="206"/>
      <c r="J631" s="94"/>
    </row>
    <row r="632">
      <c r="A632" s="38"/>
      <c r="B632" s="94"/>
      <c r="C632" s="38"/>
      <c r="D632" s="11"/>
      <c r="E632" s="199"/>
      <c r="F632" s="38"/>
      <c r="G632" s="38"/>
      <c r="I632" s="206"/>
      <c r="J632" s="94"/>
    </row>
    <row r="633">
      <c r="A633" s="38"/>
      <c r="B633" s="94"/>
      <c r="C633" s="38"/>
      <c r="D633" s="11"/>
      <c r="E633" s="199"/>
      <c r="F633" s="38"/>
      <c r="G633" s="38"/>
      <c r="I633" s="206"/>
      <c r="J633" s="94"/>
    </row>
    <row r="634">
      <c r="A634" s="38"/>
      <c r="B634" s="94"/>
      <c r="C634" s="38"/>
      <c r="D634" s="11"/>
      <c r="E634" s="199"/>
      <c r="F634" s="38"/>
      <c r="G634" s="38"/>
      <c r="I634" s="206"/>
      <c r="J634" s="94"/>
    </row>
    <row r="635">
      <c r="A635" s="38"/>
      <c r="B635" s="94"/>
      <c r="C635" s="38"/>
      <c r="D635" s="11"/>
      <c r="E635" s="199"/>
      <c r="F635" s="38"/>
      <c r="G635" s="38"/>
      <c r="I635" s="206"/>
      <c r="J635" s="94"/>
    </row>
    <row r="636">
      <c r="A636" s="38"/>
      <c r="B636" s="94"/>
      <c r="C636" s="38"/>
      <c r="D636" s="11"/>
      <c r="E636" s="199"/>
      <c r="F636" s="38"/>
      <c r="G636" s="38"/>
      <c r="I636" s="206"/>
      <c r="J636" s="94"/>
    </row>
    <row r="637">
      <c r="A637" s="38"/>
      <c r="B637" s="94"/>
      <c r="C637" s="38"/>
      <c r="D637" s="11"/>
      <c r="E637" s="199"/>
      <c r="F637" s="38"/>
      <c r="G637" s="38"/>
      <c r="I637" s="206"/>
      <c r="J637" s="94"/>
    </row>
    <row r="638">
      <c r="A638" s="38"/>
      <c r="B638" s="94"/>
      <c r="C638" s="38"/>
      <c r="D638" s="11"/>
      <c r="E638" s="199"/>
      <c r="F638" s="38"/>
      <c r="G638" s="38"/>
      <c r="I638" s="206"/>
      <c r="J638" s="94"/>
    </row>
    <row r="639">
      <c r="A639" s="38"/>
      <c r="B639" s="94"/>
      <c r="C639" s="38"/>
      <c r="D639" s="11"/>
      <c r="E639" s="199"/>
      <c r="F639" s="38"/>
      <c r="G639" s="38"/>
      <c r="I639" s="206"/>
      <c r="J639" s="94"/>
    </row>
    <row r="640">
      <c r="A640" s="38"/>
      <c r="B640" s="94"/>
      <c r="C640" s="38"/>
      <c r="D640" s="11"/>
      <c r="E640" s="199"/>
      <c r="F640" s="38"/>
      <c r="G640" s="38"/>
      <c r="I640" s="206"/>
      <c r="J640" s="94"/>
    </row>
    <row r="641">
      <c r="A641" s="38"/>
      <c r="B641" s="94"/>
      <c r="C641" s="38"/>
      <c r="D641" s="11"/>
      <c r="E641" s="199"/>
      <c r="F641" s="38"/>
      <c r="G641" s="38"/>
      <c r="I641" s="206"/>
      <c r="J641" s="94"/>
    </row>
    <row r="642">
      <c r="A642" s="38"/>
      <c r="B642" s="94"/>
      <c r="C642" s="38"/>
      <c r="D642" s="11"/>
      <c r="E642" s="199"/>
      <c r="F642" s="38"/>
      <c r="G642" s="38"/>
      <c r="I642" s="206"/>
      <c r="J642" s="94"/>
    </row>
    <row r="643">
      <c r="A643" s="38"/>
      <c r="B643" s="94"/>
      <c r="C643" s="38"/>
      <c r="D643" s="11"/>
      <c r="E643" s="199"/>
      <c r="F643" s="38"/>
      <c r="G643" s="38"/>
      <c r="I643" s="206"/>
      <c r="J643" s="94"/>
    </row>
    <row r="644">
      <c r="A644" s="38"/>
      <c r="B644" s="94"/>
      <c r="C644" s="38"/>
      <c r="D644" s="11"/>
      <c r="E644" s="199"/>
      <c r="F644" s="38"/>
      <c r="G644" s="38"/>
      <c r="I644" s="206"/>
      <c r="J644" s="94"/>
    </row>
    <row r="645">
      <c r="A645" s="38"/>
      <c r="B645" s="94"/>
      <c r="C645" s="38"/>
      <c r="D645" s="11"/>
      <c r="E645" s="199"/>
      <c r="F645" s="38"/>
      <c r="G645" s="38"/>
      <c r="I645" s="206"/>
      <c r="J645" s="94"/>
    </row>
    <row r="646">
      <c r="A646" s="38"/>
      <c r="B646" s="94"/>
      <c r="C646" s="38"/>
      <c r="D646" s="11"/>
      <c r="E646" s="199"/>
      <c r="F646" s="38"/>
      <c r="G646" s="38"/>
      <c r="I646" s="206"/>
      <c r="J646" s="94"/>
    </row>
    <row r="647">
      <c r="A647" s="38"/>
      <c r="B647" s="94"/>
      <c r="C647" s="38"/>
      <c r="D647" s="11"/>
      <c r="E647" s="199"/>
      <c r="F647" s="38"/>
      <c r="G647" s="38"/>
      <c r="I647" s="206"/>
      <c r="J647" s="94"/>
    </row>
    <row r="648">
      <c r="A648" s="38"/>
      <c r="B648" s="94"/>
      <c r="C648" s="38"/>
      <c r="D648" s="11"/>
      <c r="E648" s="199"/>
      <c r="F648" s="38"/>
      <c r="G648" s="38"/>
      <c r="I648" s="206"/>
      <c r="J648" s="94"/>
    </row>
    <row r="649">
      <c r="A649" s="38"/>
      <c r="B649" s="94"/>
      <c r="C649" s="38"/>
      <c r="D649" s="11"/>
      <c r="E649" s="199"/>
      <c r="F649" s="38"/>
      <c r="G649" s="38"/>
      <c r="I649" s="206"/>
      <c r="J649" s="94"/>
    </row>
    <row r="650">
      <c r="A650" s="38"/>
      <c r="B650" s="94"/>
      <c r="C650" s="38"/>
      <c r="D650" s="11"/>
      <c r="E650" s="199"/>
      <c r="F650" s="38"/>
      <c r="G650" s="38"/>
      <c r="I650" s="206"/>
      <c r="J650" s="94"/>
    </row>
    <row r="651">
      <c r="A651" s="38"/>
      <c r="B651" s="94"/>
      <c r="C651" s="38"/>
      <c r="D651" s="11"/>
      <c r="E651" s="199"/>
      <c r="F651" s="38"/>
      <c r="G651" s="38"/>
      <c r="I651" s="206"/>
      <c r="J651" s="94"/>
    </row>
    <row r="652">
      <c r="A652" s="38"/>
      <c r="B652" s="94"/>
      <c r="C652" s="38"/>
      <c r="D652" s="11"/>
      <c r="E652" s="199"/>
      <c r="F652" s="38"/>
      <c r="G652" s="38"/>
      <c r="I652" s="206"/>
      <c r="J652" s="94"/>
    </row>
    <row r="653">
      <c r="A653" s="38"/>
      <c r="B653" s="94"/>
      <c r="C653" s="38"/>
      <c r="D653" s="11"/>
      <c r="E653" s="199"/>
      <c r="F653" s="38"/>
      <c r="G653" s="38"/>
      <c r="I653" s="206"/>
      <c r="J653" s="94"/>
    </row>
    <row r="654">
      <c r="A654" s="38"/>
      <c r="B654" s="94"/>
      <c r="C654" s="38"/>
      <c r="D654" s="11"/>
      <c r="E654" s="199"/>
      <c r="F654" s="38"/>
      <c r="G654" s="38"/>
      <c r="I654" s="206"/>
      <c r="J654" s="94"/>
    </row>
    <row r="655">
      <c r="A655" s="38"/>
      <c r="B655" s="94"/>
      <c r="C655" s="38"/>
      <c r="D655" s="11"/>
      <c r="E655" s="199"/>
      <c r="F655" s="38"/>
      <c r="G655" s="38"/>
      <c r="I655" s="206"/>
      <c r="J655" s="94"/>
    </row>
    <row r="656">
      <c r="A656" s="38"/>
      <c r="B656" s="94"/>
      <c r="C656" s="38"/>
      <c r="D656" s="11"/>
      <c r="E656" s="199"/>
      <c r="F656" s="38"/>
      <c r="G656" s="38"/>
      <c r="I656" s="206"/>
      <c r="J656" s="94"/>
    </row>
    <row r="657">
      <c r="A657" s="38"/>
      <c r="B657" s="94"/>
      <c r="C657" s="38"/>
      <c r="D657" s="11"/>
      <c r="E657" s="199"/>
      <c r="F657" s="38"/>
      <c r="G657" s="38"/>
      <c r="I657" s="206"/>
      <c r="J657" s="94"/>
    </row>
    <row r="658">
      <c r="A658" s="38"/>
      <c r="B658" s="94"/>
      <c r="C658" s="38"/>
      <c r="D658" s="11"/>
      <c r="E658" s="199"/>
      <c r="F658" s="38"/>
      <c r="G658" s="38"/>
      <c r="I658" s="206"/>
      <c r="J658" s="94"/>
    </row>
    <row r="659">
      <c r="A659" s="38"/>
      <c r="B659" s="94"/>
      <c r="C659" s="38"/>
      <c r="D659" s="11"/>
      <c r="E659" s="199"/>
      <c r="F659" s="38"/>
      <c r="G659" s="38"/>
      <c r="I659" s="206"/>
      <c r="J659" s="94"/>
    </row>
    <row r="660">
      <c r="A660" s="38"/>
      <c r="B660" s="94"/>
      <c r="C660" s="38"/>
      <c r="D660" s="11"/>
      <c r="E660" s="199"/>
      <c r="F660" s="38"/>
      <c r="G660" s="38"/>
      <c r="I660" s="206"/>
      <c r="J660" s="94"/>
    </row>
    <row r="661">
      <c r="A661" s="38"/>
      <c r="B661" s="94"/>
      <c r="C661" s="38"/>
      <c r="D661" s="11"/>
      <c r="E661" s="199"/>
      <c r="F661" s="38"/>
      <c r="G661" s="38"/>
      <c r="I661" s="206"/>
      <c r="J661" s="94"/>
    </row>
    <row r="662">
      <c r="A662" s="38"/>
      <c r="B662" s="94"/>
      <c r="C662" s="38"/>
      <c r="D662" s="11"/>
      <c r="E662" s="199"/>
      <c r="F662" s="38"/>
      <c r="G662" s="38"/>
      <c r="I662" s="206"/>
      <c r="J662" s="94"/>
    </row>
    <row r="663">
      <c r="A663" s="38"/>
      <c r="B663" s="94"/>
      <c r="C663" s="38"/>
      <c r="D663" s="11"/>
      <c r="E663" s="199"/>
      <c r="F663" s="38"/>
      <c r="G663" s="38"/>
      <c r="I663" s="206"/>
      <c r="J663" s="94"/>
    </row>
    <row r="664">
      <c r="A664" s="38"/>
      <c r="B664" s="94"/>
      <c r="C664" s="38"/>
      <c r="D664" s="11"/>
      <c r="E664" s="199"/>
      <c r="F664" s="38"/>
      <c r="G664" s="38"/>
      <c r="I664" s="206"/>
      <c r="J664" s="94"/>
    </row>
    <row r="665">
      <c r="A665" s="38"/>
      <c r="B665" s="94"/>
      <c r="C665" s="38"/>
      <c r="D665" s="11"/>
      <c r="E665" s="199"/>
      <c r="F665" s="38"/>
      <c r="G665" s="38"/>
      <c r="I665" s="206"/>
      <c r="J665" s="94"/>
    </row>
    <row r="666">
      <c r="A666" s="38"/>
      <c r="B666" s="94"/>
      <c r="C666" s="38"/>
      <c r="D666" s="11"/>
      <c r="E666" s="199"/>
      <c r="F666" s="38"/>
      <c r="G666" s="38"/>
      <c r="I666" s="206"/>
      <c r="J666" s="94"/>
    </row>
    <row r="667">
      <c r="A667" s="38"/>
      <c r="B667" s="94"/>
      <c r="C667" s="38"/>
      <c r="D667" s="11"/>
      <c r="E667" s="199"/>
      <c r="F667" s="38"/>
      <c r="G667" s="38"/>
      <c r="I667" s="206"/>
      <c r="J667" s="94"/>
    </row>
    <row r="668">
      <c r="A668" s="38"/>
      <c r="B668" s="94"/>
      <c r="C668" s="38"/>
      <c r="D668" s="11"/>
      <c r="E668" s="199"/>
      <c r="F668" s="38"/>
      <c r="G668" s="38"/>
      <c r="I668" s="206"/>
      <c r="J668" s="94"/>
    </row>
    <row r="669">
      <c r="A669" s="38"/>
      <c r="B669" s="94"/>
      <c r="C669" s="38"/>
      <c r="D669" s="11"/>
      <c r="E669" s="199"/>
      <c r="F669" s="38"/>
      <c r="G669" s="38"/>
      <c r="I669" s="206"/>
      <c r="J669" s="94"/>
    </row>
    <row r="670">
      <c r="A670" s="38"/>
      <c r="B670" s="94"/>
      <c r="C670" s="38"/>
      <c r="D670" s="11"/>
      <c r="E670" s="199"/>
      <c r="F670" s="38"/>
      <c r="G670" s="38"/>
      <c r="I670" s="206"/>
      <c r="J670" s="94"/>
    </row>
    <row r="671">
      <c r="A671" s="38"/>
      <c r="B671" s="94"/>
      <c r="C671" s="38"/>
      <c r="D671" s="11"/>
      <c r="E671" s="199"/>
      <c r="F671" s="38"/>
      <c r="G671" s="38"/>
      <c r="I671" s="206"/>
      <c r="J671" s="94"/>
    </row>
    <row r="672">
      <c r="A672" s="38"/>
      <c r="B672" s="94"/>
      <c r="C672" s="38"/>
      <c r="D672" s="11"/>
      <c r="E672" s="199"/>
      <c r="F672" s="38"/>
      <c r="G672" s="38"/>
      <c r="I672" s="206"/>
      <c r="J672" s="94"/>
    </row>
    <row r="673">
      <c r="A673" s="38"/>
      <c r="B673" s="94"/>
      <c r="C673" s="38"/>
      <c r="D673" s="11"/>
      <c r="E673" s="199"/>
      <c r="F673" s="38"/>
      <c r="G673" s="38"/>
      <c r="I673" s="206"/>
      <c r="J673" s="94"/>
    </row>
    <row r="674">
      <c r="A674" s="38"/>
      <c r="B674" s="94"/>
      <c r="C674" s="38"/>
      <c r="D674" s="11"/>
      <c r="E674" s="199"/>
      <c r="F674" s="38"/>
      <c r="G674" s="38"/>
      <c r="I674" s="206"/>
      <c r="J674" s="94"/>
    </row>
    <row r="675">
      <c r="A675" s="38"/>
      <c r="B675" s="94"/>
      <c r="C675" s="38"/>
      <c r="D675" s="11"/>
      <c r="E675" s="199"/>
      <c r="F675" s="38"/>
      <c r="G675" s="38"/>
      <c r="I675" s="206"/>
      <c r="J675" s="94"/>
    </row>
    <row r="676">
      <c r="A676" s="38"/>
      <c r="B676" s="94"/>
      <c r="C676" s="38"/>
      <c r="D676" s="11"/>
      <c r="E676" s="199"/>
      <c r="F676" s="38"/>
      <c r="G676" s="38"/>
      <c r="I676" s="206"/>
      <c r="J676" s="94"/>
    </row>
    <row r="677">
      <c r="A677" s="38"/>
      <c r="B677" s="94"/>
      <c r="C677" s="38"/>
      <c r="D677" s="11"/>
      <c r="E677" s="199"/>
      <c r="F677" s="38"/>
      <c r="G677" s="38"/>
      <c r="I677" s="206"/>
      <c r="J677" s="94"/>
    </row>
    <row r="678">
      <c r="A678" s="38"/>
      <c r="B678" s="94"/>
      <c r="C678" s="38"/>
      <c r="D678" s="11"/>
      <c r="E678" s="199"/>
      <c r="F678" s="38"/>
      <c r="G678" s="38"/>
      <c r="I678" s="206"/>
      <c r="J678" s="94"/>
    </row>
    <row r="679">
      <c r="A679" s="38"/>
      <c r="B679" s="94"/>
      <c r="C679" s="38"/>
      <c r="D679" s="11"/>
      <c r="E679" s="199"/>
      <c r="F679" s="38"/>
      <c r="G679" s="38"/>
      <c r="I679" s="206"/>
      <c r="J679" s="94"/>
    </row>
    <row r="680">
      <c r="A680" s="38"/>
      <c r="B680" s="94"/>
      <c r="C680" s="38"/>
      <c r="D680" s="11"/>
      <c r="E680" s="199"/>
      <c r="F680" s="38"/>
      <c r="G680" s="38"/>
      <c r="I680" s="206"/>
      <c r="J680" s="94"/>
    </row>
    <row r="681">
      <c r="A681" s="38"/>
      <c r="B681" s="94"/>
      <c r="C681" s="38"/>
      <c r="D681" s="11"/>
      <c r="E681" s="199"/>
      <c r="F681" s="38"/>
      <c r="G681" s="38"/>
      <c r="I681" s="206"/>
      <c r="J681" s="94"/>
    </row>
    <row r="682">
      <c r="A682" s="38"/>
      <c r="B682" s="94"/>
      <c r="C682" s="38"/>
      <c r="D682" s="11"/>
      <c r="E682" s="199"/>
      <c r="F682" s="38"/>
      <c r="G682" s="38"/>
      <c r="I682" s="206"/>
      <c r="J682" s="94"/>
    </row>
    <row r="683">
      <c r="A683" s="38"/>
      <c r="B683" s="94"/>
      <c r="C683" s="38"/>
      <c r="D683" s="11"/>
      <c r="E683" s="199"/>
      <c r="F683" s="38"/>
      <c r="G683" s="38"/>
      <c r="I683" s="206"/>
      <c r="J683" s="94"/>
    </row>
    <row r="684">
      <c r="A684" s="38"/>
      <c r="B684" s="94"/>
      <c r="C684" s="38"/>
      <c r="D684" s="11"/>
      <c r="E684" s="199"/>
      <c r="F684" s="38"/>
      <c r="G684" s="38"/>
      <c r="I684" s="206"/>
      <c r="J684" s="94"/>
    </row>
    <row r="685">
      <c r="A685" s="38"/>
      <c r="B685" s="94"/>
      <c r="C685" s="38"/>
      <c r="D685" s="11"/>
      <c r="E685" s="199"/>
      <c r="F685" s="38"/>
      <c r="G685" s="38"/>
      <c r="I685" s="206"/>
      <c r="J685" s="94"/>
    </row>
    <row r="686">
      <c r="A686" s="38"/>
      <c r="B686" s="94"/>
      <c r="C686" s="38"/>
      <c r="D686" s="11"/>
      <c r="E686" s="199"/>
      <c r="F686" s="38"/>
      <c r="G686" s="38"/>
      <c r="I686" s="206"/>
      <c r="J686" s="94"/>
    </row>
    <row r="687">
      <c r="A687" s="38"/>
      <c r="B687" s="94"/>
      <c r="C687" s="38"/>
      <c r="D687" s="11"/>
      <c r="E687" s="199"/>
      <c r="F687" s="38"/>
      <c r="G687" s="38"/>
      <c r="I687" s="206"/>
      <c r="J687" s="94"/>
    </row>
    <row r="688">
      <c r="A688" s="38"/>
      <c r="B688" s="94"/>
      <c r="C688" s="38"/>
      <c r="D688" s="11"/>
      <c r="E688" s="199"/>
      <c r="F688" s="38"/>
      <c r="G688" s="38"/>
      <c r="I688" s="206"/>
      <c r="J688" s="94"/>
    </row>
    <row r="689">
      <c r="A689" s="38"/>
      <c r="B689" s="94"/>
      <c r="C689" s="38"/>
      <c r="D689" s="11"/>
      <c r="E689" s="199"/>
      <c r="F689" s="38"/>
      <c r="G689" s="38"/>
      <c r="I689" s="206"/>
      <c r="J689" s="94"/>
    </row>
    <row r="690">
      <c r="A690" s="38"/>
      <c r="B690" s="94"/>
      <c r="C690" s="38"/>
      <c r="D690" s="11"/>
      <c r="E690" s="199"/>
      <c r="F690" s="38"/>
      <c r="G690" s="38"/>
      <c r="I690" s="206"/>
      <c r="J690" s="94"/>
    </row>
    <row r="691">
      <c r="A691" s="38"/>
      <c r="B691" s="94"/>
      <c r="C691" s="38"/>
      <c r="D691" s="11"/>
      <c r="E691" s="199"/>
      <c r="F691" s="38"/>
      <c r="G691" s="38"/>
      <c r="I691" s="206"/>
      <c r="J691" s="94"/>
    </row>
    <row r="692">
      <c r="A692" s="38"/>
      <c r="B692" s="94"/>
      <c r="C692" s="38"/>
      <c r="D692" s="11"/>
      <c r="E692" s="199"/>
      <c r="F692" s="38"/>
      <c r="G692" s="38"/>
      <c r="I692" s="206"/>
      <c r="J692" s="94"/>
    </row>
    <row r="693">
      <c r="A693" s="38"/>
      <c r="B693" s="94"/>
      <c r="C693" s="38"/>
      <c r="D693" s="11"/>
      <c r="E693" s="199"/>
      <c r="F693" s="38"/>
      <c r="G693" s="38"/>
      <c r="I693" s="206"/>
      <c r="J693" s="94"/>
    </row>
    <row r="694">
      <c r="A694" s="38"/>
      <c r="B694" s="94"/>
      <c r="C694" s="38"/>
      <c r="D694" s="11"/>
      <c r="E694" s="199"/>
      <c r="F694" s="38"/>
      <c r="G694" s="38"/>
      <c r="I694" s="206"/>
      <c r="J694" s="94"/>
    </row>
    <row r="695">
      <c r="A695" s="38"/>
      <c r="B695" s="94"/>
      <c r="C695" s="38"/>
      <c r="D695" s="11"/>
      <c r="E695" s="199"/>
      <c r="F695" s="38"/>
      <c r="G695" s="38"/>
      <c r="I695" s="206"/>
      <c r="J695" s="94"/>
    </row>
    <row r="696">
      <c r="A696" s="38"/>
      <c r="B696" s="94"/>
      <c r="C696" s="38"/>
      <c r="D696" s="11"/>
      <c r="E696" s="199"/>
      <c r="F696" s="38"/>
      <c r="G696" s="38"/>
      <c r="I696" s="206"/>
      <c r="J696" s="94"/>
    </row>
    <row r="697">
      <c r="A697" s="38"/>
      <c r="B697" s="94"/>
      <c r="C697" s="38"/>
      <c r="D697" s="11"/>
      <c r="E697" s="199"/>
      <c r="F697" s="38"/>
      <c r="G697" s="38"/>
      <c r="I697" s="206"/>
      <c r="J697" s="94"/>
    </row>
    <row r="698">
      <c r="A698" s="38"/>
      <c r="B698" s="94"/>
      <c r="C698" s="38"/>
      <c r="D698" s="11"/>
      <c r="E698" s="199"/>
      <c r="F698" s="38"/>
      <c r="G698" s="38"/>
      <c r="I698" s="206"/>
      <c r="J698" s="94"/>
    </row>
    <row r="699">
      <c r="A699" s="38"/>
      <c r="B699" s="94"/>
      <c r="C699" s="38"/>
      <c r="D699" s="11"/>
      <c r="E699" s="199"/>
      <c r="F699" s="38"/>
      <c r="G699" s="38"/>
      <c r="I699" s="206"/>
      <c r="J699" s="94"/>
    </row>
    <row r="700">
      <c r="A700" s="38"/>
      <c r="B700" s="94"/>
      <c r="C700" s="38"/>
      <c r="D700" s="11"/>
      <c r="E700" s="199"/>
      <c r="F700" s="38"/>
      <c r="G700" s="38"/>
      <c r="I700" s="206"/>
      <c r="J700" s="94"/>
    </row>
    <row r="701">
      <c r="A701" s="38"/>
      <c r="B701" s="94"/>
      <c r="C701" s="38"/>
      <c r="D701" s="11"/>
      <c r="E701" s="199"/>
      <c r="F701" s="38"/>
      <c r="G701" s="38"/>
      <c r="I701" s="206"/>
      <c r="J701" s="94"/>
    </row>
    <row r="702">
      <c r="A702" s="38"/>
      <c r="B702" s="94"/>
      <c r="C702" s="38"/>
      <c r="D702" s="11"/>
      <c r="E702" s="199"/>
      <c r="F702" s="38"/>
      <c r="G702" s="38"/>
      <c r="I702" s="206"/>
      <c r="J702" s="94"/>
    </row>
    <row r="703">
      <c r="A703" s="38"/>
      <c r="B703" s="94"/>
      <c r="C703" s="38"/>
      <c r="D703" s="11"/>
      <c r="E703" s="199"/>
      <c r="F703" s="38"/>
      <c r="G703" s="38"/>
      <c r="I703" s="206"/>
      <c r="J703" s="94"/>
    </row>
    <row r="704">
      <c r="A704" s="38"/>
      <c r="B704" s="94"/>
      <c r="C704" s="38"/>
      <c r="D704" s="11"/>
      <c r="E704" s="199"/>
      <c r="F704" s="38"/>
      <c r="G704" s="38"/>
      <c r="I704" s="206"/>
      <c r="J704" s="94"/>
    </row>
    <row r="705">
      <c r="A705" s="38"/>
      <c r="B705" s="94"/>
      <c r="C705" s="38"/>
      <c r="D705" s="11"/>
      <c r="E705" s="199"/>
      <c r="F705" s="38"/>
      <c r="G705" s="38"/>
      <c r="I705" s="206"/>
      <c r="J705" s="94"/>
    </row>
    <row r="706">
      <c r="A706" s="38"/>
      <c r="B706" s="94"/>
      <c r="C706" s="38"/>
      <c r="D706" s="11"/>
      <c r="E706" s="199"/>
      <c r="F706" s="38"/>
      <c r="G706" s="38"/>
      <c r="I706" s="206"/>
      <c r="J706" s="94"/>
    </row>
    <row r="707">
      <c r="A707" s="38"/>
      <c r="B707" s="94"/>
      <c r="C707" s="38"/>
      <c r="D707" s="11"/>
      <c r="E707" s="199"/>
      <c r="F707" s="38"/>
      <c r="G707" s="38"/>
      <c r="I707" s="206"/>
      <c r="J707" s="94"/>
    </row>
    <row r="708">
      <c r="A708" s="38"/>
      <c r="B708" s="94"/>
      <c r="C708" s="38"/>
      <c r="D708" s="11"/>
      <c r="E708" s="199"/>
      <c r="F708" s="38"/>
      <c r="G708" s="38"/>
      <c r="I708" s="206"/>
      <c r="J708" s="94"/>
    </row>
    <row r="709">
      <c r="A709" s="38"/>
      <c r="B709" s="94"/>
      <c r="C709" s="38"/>
      <c r="D709" s="11"/>
      <c r="E709" s="199"/>
      <c r="F709" s="38"/>
      <c r="G709" s="38"/>
      <c r="I709" s="206"/>
      <c r="J709" s="94"/>
    </row>
    <row r="710">
      <c r="A710" s="38"/>
      <c r="B710" s="94"/>
      <c r="C710" s="38"/>
      <c r="D710" s="11"/>
      <c r="E710" s="199"/>
      <c r="F710" s="38"/>
      <c r="G710" s="38"/>
      <c r="I710" s="206"/>
      <c r="J710" s="94"/>
    </row>
    <row r="711">
      <c r="A711" s="38"/>
      <c r="B711" s="94"/>
      <c r="C711" s="38"/>
      <c r="D711" s="11"/>
      <c r="E711" s="199"/>
      <c r="F711" s="38"/>
      <c r="G711" s="38"/>
      <c r="I711" s="206"/>
      <c r="J711" s="94"/>
    </row>
    <row r="712">
      <c r="A712" s="38"/>
      <c r="B712" s="94"/>
      <c r="C712" s="38"/>
      <c r="D712" s="11"/>
      <c r="E712" s="199"/>
      <c r="F712" s="38"/>
      <c r="G712" s="38"/>
      <c r="I712" s="206"/>
      <c r="J712" s="94"/>
    </row>
    <row r="713">
      <c r="A713" s="38"/>
      <c r="B713" s="94"/>
      <c r="C713" s="38"/>
      <c r="D713" s="11"/>
      <c r="E713" s="199"/>
      <c r="F713" s="38"/>
      <c r="G713" s="38"/>
      <c r="I713" s="206"/>
      <c r="J713" s="94"/>
    </row>
    <row r="714">
      <c r="A714" s="38"/>
      <c r="B714" s="94"/>
      <c r="C714" s="38"/>
      <c r="D714" s="11"/>
      <c r="E714" s="199"/>
      <c r="F714" s="38"/>
      <c r="G714" s="38"/>
      <c r="I714" s="206"/>
      <c r="J714" s="94"/>
    </row>
    <row r="715">
      <c r="A715" s="38"/>
      <c r="B715" s="94"/>
      <c r="C715" s="38"/>
      <c r="D715" s="11"/>
      <c r="E715" s="199"/>
      <c r="F715" s="38"/>
      <c r="G715" s="38"/>
      <c r="I715" s="206"/>
      <c r="J715" s="94"/>
    </row>
    <row r="716">
      <c r="A716" s="38"/>
      <c r="B716" s="94"/>
      <c r="C716" s="38"/>
      <c r="D716" s="11"/>
      <c r="E716" s="199"/>
      <c r="F716" s="38"/>
      <c r="G716" s="38"/>
      <c r="I716" s="206"/>
      <c r="J716" s="94"/>
    </row>
    <row r="717">
      <c r="A717" s="38"/>
      <c r="B717" s="94"/>
      <c r="C717" s="38"/>
      <c r="D717" s="11"/>
      <c r="E717" s="199"/>
      <c r="F717" s="38"/>
      <c r="G717" s="38"/>
      <c r="I717" s="206"/>
      <c r="J717" s="94"/>
    </row>
    <row r="718">
      <c r="A718" s="38"/>
      <c r="B718" s="94"/>
      <c r="C718" s="38"/>
      <c r="D718" s="11"/>
      <c r="E718" s="199"/>
      <c r="F718" s="38"/>
      <c r="G718" s="38"/>
      <c r="I718" s="206"/>
      <c r="J718" s="94"/>
    </row>
    <row r="719">
      <c r="A719" s="38"/>
      <c r="B719" s="94"/>
      <c r="C719" s="38"/>
      <c r="D719" s="11"/>
      <c r="E719" s="199"/>
      <c r="F719" s="38"/>
      <c r="G719" s="38"/>
      <c r="I719" s="206"/>
      <c r="J719" s="94"/>
    </row>
    <row r="720">
      <c r="A720" s="38"/>
      <c r="B720" s="94"/>
      <c r="C720" s="38"/>
      <c r="D720" s="11"/>
      <c r="E720" s="199"/>
      <c r="F720" s="38"/>
      <c r="G720" s="38"/>
      <c r="I720" s="206"/>
      <c r="J720" s="94"/>
    </row>
    <row r="721">
      <c r="A721" s="38"/>
      <c r="B721" s="94"/>
      <c r="C721" s="38"/>
      <c r="D721" s="11"/>
      <c r="E721" s="199"/>
      <c r="F721" s="38"/>
      <c r="G721" s="38"/>
      <c r="I721" s="206"/>
      <c r="J721" s="94"/>
    </row>
    <row r="722">
      <c r="A722" s="38"/>
      <c r="B722" s="94"/>
      <c r="C722" s="38"/>
      <c r="D722" s="11"/>
      <c r="E722" s="199"/>
      <c r="F722" s="38"/>
      <c r="G722" s="38"/>
      <c r="I722" s="206"/>
      <c r="J722" s="94"/>
    </row>
    <row r="723">
      <c r="A723" s="38"/>
      <c r="B723" s="94"/>
      <c r="C723" s="38"/>
      <c r="D723" s="11"/>
      <c r="E723" s="199"/>
      <c r="F723" s="38"/>
      <c r="G723" s="38"/>
      <c r="I723" s="206"/>
      <c r="J723" s="94"/>
    </row>
    <row r="724">
      <c r="A724" s="38"/>
      <c r="B724" s="94"/>
      <c r="C724" s="38"/>
      <c r="D724" s="11"/>
      <c r="E724" s="199"/>
      <c r="F724" s="38"/>
      <c r="G724" s="38"/>
      <c r="I724" s="206"/>
      <c r="J724" s="94"/>
    </row>
    <row r="725">
      <c r="A725" s="38"/>
      <c r="B725" s="94"/>
      <c r="C725" s="38"/>
      <c r="D725" s="11"/>
      <c r="E725" s="199"/>
      <c r="F725" s="38"/>
      <c r="G725" s="38"/>
      <c r="I725" s="206"/>
      <c r="J725" s="94"/>
    </row>
    <row r="726">
      <c r="A726" s="38"/>
      <c r="B726" s="94"/>
      <c r="C726" s="38"/>
      <c r="D726" s="11"/>
      <c r="E726" s="199"/>
      <c r="F726" s="38"/>
      <c r="G726" s="38"/>
      <c r="I726" s="206"/>
      <c r="J726" s="94"/>
    </row>
    <row r="727">
      <c r="A727" s="38"/>
      <c r="B727" s="94"/>
      <c r="C727" s="38"/>
      <c r="D727" s="11"/>
      <c r="E727" s="199"/>
      <c r="F727" s="38"/>
      <c r="G727" s="38"/>
      <c r="I727" s="206"/>
      <c r="J727" s="94"/>
    </row>
    <row r="728">
      <c r="A728" s="38"/>
      <c r="B728" s="94"/>
      <c r="C728" s="38"/>
      <c r="D728" s="11"/>
      <c r="E728" s="199"/>
      <c r="F728" s="38"/>
      <c r="G728" s="38"/>
      <c r="I728" s="206"/>
      <c r="J728" s="94"/>
    </row>
    <row r="729">
      <c r="A729" s="38"/>
      <c r="B729" s="94"/>
      <c r="C729" s="38"/>
      <c r="D729" s="11"/>
      <c r="E729" s="199"/>
      <c r="F729" s="38"/>
      <c r="G729" s="38"/>
      <c r="I729" s="206"/>
      <c r="J729" s="94"/>
    </row>
    <row r="730">
      <c r="A730" s="38"/>
      <c r="B730" s="94"/>
      <c r="C730" s="38"/>
      <c r="D730" s="11"/>
      <c r="E730" s="199"/>
      <c r="F730" s="38"/>
      <c r="G730" s="38"/>
      <c r="I730" s="206"/>
      <c r="J730" s="94"/>
    </row>
    <row r="731">
      <c r="A731" s="38"/>
      <c r="B731" s="94"/>
      <c r="C731" s="38"/>
      <c r="D731" s="11"/>
      <c r="E731" s="199"/>
      <c r="F731" s="38"/>
      <c r="G731" s="38"/>
      <c r="I731" s="206"/>
      <c r="J731" s="94"/>
    </row>
    <row r="732">
      <c r="A732" s="38"/>
      <c r="B732" s="94"/>
      <c r="C732" s="38"/>
      <c r="D732" s="11"/>
      <c r="E732" s="199"/>
      <c r="F732" s="38"/>
      <c r="G732" s="38"/>
      <c r="I732" s="206"/>
      <c r="J732" s="94"/>
    </row>
    <row r="733">
      <c r="A733" s="38"/>
      <c r="B733" s="94"/>
      <c r="C733" s="38"/>
      <c r="D733" s="11"/>
      <c r="E733" s="199"/>
      <c r="F733" s="38"/>
      <c r="G733" s="38"/>
      <c r="I733" s="206"/>
      <c r="J733" s="94"/>
    </row>
    <row r="734">
      <c r="A734" s="38"/>
      <c r="B734" s="94"/>
      <c r="C734" s="38"/>
      <c r="D734" s="11"/>
      <c r="E734" s="199"/>
      <c r="F734" s="38"/>
      <c r="G734" s="38"/>
      <c r="I734" s="206"/>
      <c r="J734" s="94"/>
    </row>
    <row r="735">
      <c r="A735" s="38"/>
      <c r="B735" s="94"/>
      <c r="C735" s="38"/>
      <c r="D735" s="11"/>
      <c r="E735" s="199"/>
      <c r="F735" s="38"/>
      <c r="G735" s="38"/>
      <c r="I735" s="206"/>
      <c r="J735" s="94"/>
    </row>
    <row r="736">
      <c r="A736" s="38"/>
      <c r="B736" s="94"/>
      <c r="C736" s="38"/>
      <c r="D736" s="11"/>
      <c r="E736" s="199"/>
      <c r="F736" s="38"/>
      <c r="G736" s="38"/>
      <c r="I736" s="206"/>
      <c r="J736" s="94"/>
    </row>
    <row r="737">
      <c r="A737" s="38"/>
      <c r="B737" s="94"/>
      <c r="C737" s="38"/>
      <c r="D737" s="11"/>
      <c r="E737" s="199"/>
      <c r="F737" s="38"/>
      <c r="G737" s="38"/>
      <c r="I737" s="206"/>
      <c r="J737" s="94"/>
    </row>
    <row r="738">
      <c r="A738" s="38"/>
      <c r="B738" s="94"/>
      <c r="C738" s="38"/>
      <c r="D738" s="11"/>
      <c r="E738" s="199"/>
      <c r="F738" s="38"/>
      <c r="G738" s="38"/>
      <c r="I738" s="206"/>
      <c r="J738" s="94"/>
    </row>
    <row r="739">
      <c r="A739" s="38"/>
      <c r="B739" s="94"/>
      <c r="C739" s="38"/>
      <c r="D739" s="11"/>
      <c r="E739" s="199"/>
      <c r="F739" s="38"/>
      <c r="G739" s="38"/>
      <c r="I739" s="206"/>
      <c r="J739" s="94"/>
    </row>
    <row r="740">
      <c r="A740" s="38"/>
      <c r="B740" s="94"/>
      <c r="C740" s="38"/>
      <c r="D740" s="11"/>
      <c r="E740" s="199"/>
      <c r="F740" s="38"/>
      <c r="G740" s="38"/>
      <c r="I740" s="206"/>
      <c r="J740" s="94"/>
    </row>
    <row r="741">
      <c r="A741" s="38"/>
      <c r="B741" s="94"/>
      <c r="C741" s="38"/>
      <c r="D741" s="11"/>
      <c r="E741" s="199"/>
      <c r="F741" s="38"/>
      <c r="G741" s="38"/>
      <c r="I741" s="206"/>
      <c r="J741" s="94"/>
    </row>
    <row r="742">
      <c r="A742" s="38"/>
      <c r="B742" s="94"/>
      <c r="C742" s="38"/>
      <c r="D742" s="11"/>
      <c r="E742" s="199"/>
      <c r="F742" s="38"/>
      <c r="G742" s="38"/>
      <c r="I742" s="206"/>
      <c r="J742" s="94"/>
    </row>
    <row r="743">
      <c r="A743" s="38"/>
      <c r="B743" s="94"/>
      <c r="C743" s="38"/>
      <c r="D743" s="11"/>
      <c r="E743" s="199"/>
      <c r="F743" s="38"/>
      <c r="G743" s="38"/>
      <c r="I743" s="206"/>
      <c r="J743" s="94"/>
    </row>
    <row r="744">
      <c r="A744" s="38"/>
      <c r="B744" s="94"/>
      <c r="C744" s="38"/>
      <c r="D744" s="11"/>
      <c r="E744" s="199"/>
      <c r="F744" s="38"/>
      <c r="G744" s="38"/>
      <c r="I744" s="206"/>
      <c r="J744" s="94"/>
    </row>
    <row r="745">
      <c r="A745" s="38"/>
      <c r="B745" s="94"/>
      <c r="C745" s="38"/>
      <c r="D745" s="11"/>
      <c r="E745" s="199"/>
      <c r="F745" s="38"/>
      <c r="G745" s="38"/>
      <c r="I745" s="206"/>
      <c r="J745" s="94"/>
    </row>
    <row r="746">
      <c r="A746" s="38"/>
      <c r="B746" s="94"/>
      <c r="C746" s="38"/>
      <c r="D746" s="11"/>
      <c r="E746" s="199"/>
      <c r="F746" s="38"/>
      <c r="G746" s="38"/>
      <c r="I746" s="206"/>
      <c r="J746" s="94"/>
    </row>
    <row r="747">
      <c r="A747" s="38"/>
      <c r="B747" s="94"/>
      <c r="C747" s="38"/>
      <c r="D747" s="11"/>
      <c r="E747" s="199"/>
      <c r="F747" s="38"/>
      <c r="G747" s="38"/>
      <c r="I747" s="206"/>
      <c r="J747" s="94"/>
    </row>
    <row r="748">
      <c r="A748" s="38"/>
      <c r="B748" s="94"/>
      <c r="C748" s="38"/>
      <c r="D748" s="11"/>
      <c r="E748" s="199"/>
      <c r="F748" s="38"/>
      <c r="G748" s="38"/>
      <c r="I748" s="206"/>
      <c r="J748" s="94"/>
    </row>
    <row r="749">
      <c r="A749" s="38"/>
      <c r="B749" s="94"/>
      <c r="C749" s="38"/>
      <c r="D749" s="11"/>
      <c r="E749" s="199"/>
      <c r="F749" s="38"/>
      <c r="G749" s="38"/>
      <c r="I749" s="206"/>
      <c r="J749" s="94"/>
    </row>
    <row r="750">
      <c r="A750" s="38"/>
      <c r="B750" s="94"/>
      <c r="C750" s="38"/>
      <c r="D750" s="11"/>
      <c r="E750" s="199"/>
      <c r="F750" s="38"/>
      <c r="G750" s="38"/>
      <c r="I750" s="206"/>
      <c r="J750" s="94"/>
    </row>
    <row r="751">
      <c r="A751" s="38"/>
      <c r="B751" s="94"/>
      <c r="C751" s="38"/>
      <c r="D751" s="11"/>
      <c r="E751" s="199"/>
      <c r="F751" s="38"/>
      <c r="G751" s="38"/>
      <c r="I751" s="206"/>
      <c r="J751" s="94"/>
    </row>
    <row r="752">
      <c r="A752" s="38"/>
      <c r="B752" s="94"/>
      <c r="C752" s="38"/>
      <c r="D752" s="11"/>
      <c r="E752" s="199"/>
      <c r="F752" s="38"/>
      <c r="G752" s="38"/>
      <c r="I752" s="206"/>
      <c r="J752" s="94"/>
    </row>
    <row r="753">
      <c r="A753" s="38"/>
      <c r="B753" s="94"/>
      <c r="C753" s="38"/>
      <c r="D753" s="11"/>
      <c r="E753" s="199"/>
      <c r="F753" s="38"/>
      <c r="G753" s="38"/>
      <c r="I753" s="206"/>
      <c r="J753" s="94"/>
    </row>
    <row r="754">
      <c r="A754" s="38"/>
      <c r="B754" s="94"/>
      <c r="C754" s="38"/>
      <c r="D754" s="11"/>
      <c r="E754" s="199"/>
      <c r="F754" s="38"/>
      <c r="G754" s="38"/>
      <c r="I754" s="206"/>
      <c r="J754" s="94"/>
    </row>
    <row r="755">
      <c r="A755" s="38"/>
      <c r="B755" s="94"/>
      <c r="C755" s="38"/>
      <c r="D755" s="11"/>
      <c r="E755" s="199"/>
      <c r="F755" s="38"/>
      <c r="G755" s="38"/>
      <c r="I755" s="206"/>
      <c r="J755" s="94"/>
    </row>
    <row r="756">
      <c r="A756" s="38"/>
      <c r="B756" s="94"/>
      <c r="C756" s="38"/>
      <c r="D756" s="11"/>
      <c r="E756" s="199"/>
      <c r="F756" s="38"/>
      <c r="G756" s="38"/>
      <c r="I756" s="206"/>
      <c r="J756" s="94"/>
    </row>
    <row r="757">
      <c r="A757" s="38"/>
      <c r="B757" s="94"/>
      <c r="C757" s="38"/>
      <c r="D757" s="11"/>
      <c r="E757" s="199"/>
      <c r="F757" s="38"/>
      <c r="G757" s="38"/>
      <c r="I757" s="206"/>
      <c r="J757" s="94"/>
    </row>
    <row r="758">
      <c r="A758" s="38"/>
      <c r="B758" s="94"/>
      <c r="C758" s="38"/>
      <c r="D758" s="11"/>
      <c r="E758" s="199"/>
      <c r="F758" s="38"/>
      <c r="G758" s="38"/>
      <c r="I758" s="206"/>
      <c r="J758" s="94"/>
    </row>
    <row r="759">
      <c r="A759" s="38"/>
      <c r="B759" s="94"/>
      <c r="C759" s="38"/>
      <c r="D759" s="11"/>
      <c r="E759" s="199"/>
      <c r="F759" s="38"/>
      <c r="G759" s="38"/>
      <c r="I759" s="206"/>
      <c r="J759" s="94"/>
    </row>
    <row r="760">
      <c r="A760" s="38"/>
      <c r="B760" s="94"/>
      <c r="C760" s="38"/>
      <c r="D760" s="11"/>
      <c r="E760" s="199"/>
      <c r="F760" s="38"/>
      <c r="G760" s="38"/>
      <c r="I760" s="206"/>
      <c r="J760" s="94"/>
    </row>
    <row r="761">
      <c r="A761" s="38"/>
      <c r="B761" s="94"/>
      <c r="C761" s="38"/>
      <c r="D761" s="11"/>
      <c r="E761" s="199"/>
      <c r="F761" s="38"/>
      <c r="G761" s="38"/>
      <c r="I761" s="206"/>
      <c r="J761" s="94"/>
    </row>
    <row r="762">
      <c r="A762" s="38"/>
      <c r="B762" s="94"/>
      <c r="C762" s="38"/>
      <c r="D762" s="11"/>
      <c r="E762" s="199"/>
      <c r="F762" s="38"/>
      <c r="G762" s="38"/>
      <c r="I762" s="206"/>
      <c r="J762" s="94"/>
    </row>
    <row r="763">
      <c r="A763" s="38"/>
      <c r="B763" s="94"/>
      <c r="C763" s="38"/>
      <c r="D763" s="11"/>
      <c r="E763" s="199"/>
      <c r="F763" s="38"/>
      <c r="G763" s="38"/>
      <c r="I763" s="206"/>
      <c r="J763" s="94"/>
    </row>
    <row r="764">
      <c r="A764" s="38"/>
      <c r="B764" s="94"/>
      <c r="C764" s="38"/>
      <c r="D764" s="11"/>
      <c r="E764" s="199"/>
      <c r="F764" s="38"/>
      <c r="G764" s="38"/>
      <c r="I764" s="206"/>
      <c r="J764" s="94"/>
    </row>
    <row r="765">
      <c r="A765" s="38"/>
      <c r="B765" s="94"/>
      <c r="C765" s="38"/>
      <c r="D765" s="11"/>
      <c r="E765" s="199"/>
      <c r="F765" s="38"/>
      <c r="G765" s="38"/>
      <c r="I765" s="206"/>
      <c r="J765" s="94"/>
    </row>
    <row r="766">
      <c r="A766" s="38"/>
      <c r="B766" s="94"/>
      <c r="C766" s="38"/>
      <c r="D766" s="11"/>
      <c r="E766" s="199"/>
      <c r="F766" s="38"/>
      <c r="G766" s="38"/>
      <c r="I766" s="206"/>
      <c r="J766" s="94"/>
    </row>
    <row r="767">
      <c r="A767" s="38"/>
      <c r="B767" s="94"/>
      <c r="C767" s="38"/>
      <c r="D767" s="11"/>
      <c r="E767" s="199"/>
      <c r="F767" s="38"/>
      <c r="G767" s="38"/>
      <c r="I767" s="206"/>
      <c r="J767" s="94"/>
    </row>
    <row r="768">
      <c r="A768" s="38"/>
      <c r="B768" s="94"/>
      <c r="C768" s="38"/>
      <c r="D768" s="11"/>
      <c r="E768" s="199"/>
      <c r="F768" s="38"/>
      <c r="G768" s="38"/>
      <c r="I768" s="206"/>
      <c r="J768" s="94"/>
    </row>
    <row r="769">
      <c r="A769" s="38"/>
      <c r="B769" s="94"/>
      <c r="C769" s="38"/>
      <c r="D769" s="11"/>
      <c r="E769" s="199"/>
      <c r="F769" s="38"/>
      <c r="G769" s="38"/>
      <c r="I769" s="206"/>
      <c r="J769" s="94"/>
    </row>
    <row r="770">
      <c r="A770" s="38"/>
      <c r="B770" s="94"/>
      <c r="C770" s="38"/>
      <c r="D770" s="11"/>
      <c r="E770" s="199"/>
      <c r="F770" s="38"/>
      <c r="G770" s="38"/>
      <c r="I770" s="206"/>
      <c r="J770" s="94"/>
    </row>
    <row r="771">
      <c r="A771" s="38"/>
      <c r="B771" s="94"/>
      <c r="C771" s="38"/>
      <c r="D771" s="11"/>
      <c r="E771" s="199"/>
      <c r="F771" s="38"/>
      <c r="G771" s="38"/>
      <c r="I771" s="206"/>
      <c r="J771" s="94"/>
    </row>
    <row r="772">
      <c r="A772" s="38"/>
      <c r="B772" s="94"/>
      <c r="C772" s="38"/>
      <c r="D772" s="11"/>
      <c r="E772" s="199"/>
      <c r="F772" s="38"/>
      <c r="G772" s="38"/>
      <c r="I772" s="206"/>
      <c r="J772" s="94"/>
    </row>
    <row r="773">
      <c r="A773" s="38"/>
      <c r="B773" s="94"/>
      <c r="C773" s="38"/>
      <c r="D773" s="11"/>
      <c r="E773" s="199"/>
      <c r="F773" s="38"/>
      <c r="G773" s="38"/>
      <c r="I773" s="206"/>
      <c r="J773" s="94"/>
    </row>
    <row r="774">
      <c r="A774" s="38"/>
      <c r="B774" s="94"/>
      <c r="C774" s="38"/>
      <c r="D774" s="11"/>
      <c r="E774" s="199"/>
      <c r="F774" s="38"/>
      <c r="G774" s="38"/>
      <c r="I774" s="206"/>
      <c r="J774" s="94"/>
    </row>
    <row r="775">
      <c r="A775" s="38"/>
      <c r="B775" s="94"/>
      <c r="C775" s="38"/>
      <c r="D775" s="11"/>
      <c r="E775" s="199"/>
      <c r="F775" s="38"/>
      <c r="G775" s="38"/>
      <c r="I775" s="206"/>
      <c r="J775" s="94"/>
    </row>
    <row r="776">
      <c r="A776" s="38"/>
      <c r="B776" s="94"/>
      <c r="C776" s="38"/>
      <c r="D776" s="11"/>
      <c r="E776" s="199"/>
      <c r="F776" s="38"/>
      <c r="G776" s="38"/>
      <c r="I776" s="206"/>
      <c r="J776" s="94"/>
    </row>
    <row r="777">
      <c r="A777" s="38"/>
      <c r="B777" s="94"/>
      <c r="C777" s="38"/>
      <c r="D777" s="11"/>
      <c r="E777" s="199"/>
      <c r="F777" s="38"/>
      <c r="G777" s="38"/>
      <c r="I777" s="206"/>
      <c r="J777" s="94"/>
    </row>
    <row r="778">
      <c r="A778" s="38"/>
      <c r="B778" s="94"/>
      <c r="C778" s="38"/>
      <c r="D778" s="11"/>
      <c r="E778" s="199"/>
      <c r="F778" s="38"/>
      <c r="G778" s="38"/>
      <c r="I778" s="206"/>
      <c r="J778" s="94"/>
    </row>
    <row r="779">
      <c r="A779" s="38"/>
      <c r="B779" s="94"/>
      <c r="C779" s="38"/>
      <c r="D779" s="11"/>
      <c r="E779" s="199"/>
      <c r="F779" s="38"/>
      <c r="G779" s="38"/>
      <c r="I779" s="206"/>
      <c r="J779" s="94"/>
    </row>
    <row r="780">
      <c r="A780" s="38"/>
      <c r="B780" s="94"/>
      <c r="C780" s="38"/>
      <c r="D780" s="11"/>
      <c r="E780" s="199"/>
      <c r="F780" s="38"/>
      <c r="G780" s="38"/>
      <c r="I780" s="206"/>
      <c r="J780" s="94"/>
    </row>
    <row r="781">
      <c r="A781" s="38"/>
      <c r="B781" s="94"/>
      <c r="C781" s="38"/>
      <c r="D781" s="11"/>
      <c r="E781" s="199"/>
      <c r="F781" s="38"/>
      <c r="G781" s="38"/>
      <c r="I781" s="206"/>
      <c r="J781" s="94"/>
    </row>
    <row r="782">
      <c r="A782" s="38"/>
      <c r="B782" s="94"/>
      <c r="C782" s="38"/>
      <c r="D782" s="11"/>
      <c r="E782" s="199"/>
      <c r="F782" s="38"/>
      <c r="G782" s="38"/>
      <c r="I782" s="206"/>
      <c r="J782" s="94"/>
    </row>
    <row r="783">
      <c r="A783" s="38"/>
      <c r="B783" s="94"/>
      <c r="C783" s="38"/>
      <c r="D783" s="11"/>
      <c r="E783" s="199"/>
      <c r="F783" s="38"/>
      <c r="G783" s="38"/>
      <c r="I783" s="206"/>
      <c r="J783" s="94"/>
    </row>
    <row r="784">
      <c r="A784" s="38"/>
      <c r="B784" s="94"/>
      <c r="C784" s="38"/>
      <c r="D784" s="11"/>
      <c r="E784" s="199"/>
      <c r="F784" s="38"/>
      <c r="G784" s="38"/>
      <c r="I784" s="206"/>
      <c r="J784" s="94"/>
    </row>
    <row r="785">
      <c r="A785" s="38"/>
      <c r="B785" s="94"/>
      <c r="C785" s="38"/>
      <c r="D785" s="11"/>
      <c r="E785" s="199"/>
      <c r="F785" s="38"/>
      <c r="G785" s="38"/>
      <c r="I785" s="206"/>
      <c r="J785" s="94"/>
    </row>
    <row r="786">
      <c r="A786" s="38"/>
      <c r="B786" s="94"/>
      <c r="C786" s="38"/>
      <c r="D786" s="11"/>
      <c r="E786" s="199"/>
      <c r="F786" s="38"/>
      <c r="G786" s="38"/>
      <c r="I786" s="206"/>
      <c r="J786" s="94"/>
    </row>
    <row r="787">
      <c r="A787" s="38"/>
      <c r="B787" s="94"/>
      <c r="C787" s="38"/>
      <c r="D787" s="11"/>
      <c r="E787" s="199"/>
      <c r="F787" s="38"/>
      <c r="G787" s="38"/>
      <c r="I787" s="206"/>
      <c r="J787" s="94"/>
    </row>
    <row r="788">
      <c r="A788" s="38"/>
      <c r="B788" s="94"/>
      <c r="C788" s="38"/>
      <c r="D788" s="11"/>
      <c r="E788" s="199"/>
      <c r="F788" s="38"/>
      <c r="G788" s="38"/>
      <c r="I788" s="206"/>
      <c r="J788" s="94"/>
    </row>
    <row r="789">
      <c r="A789" s="38"/>
      <c r="B789" s="94"/>
      <c r="C789" s="38"/>
      <c r="D789" s="11"/>
      <c r="E789" s="199"/>
      <c r="F789" s="38"/>
      <c r="G789" s="38"/>
      <c r="I789" s="206"/>
      <c r="J789" s="94"/>
    </row>
    <row r="790">
      <c r="A790" s="38"/>
      <c r="B790" s="94"/>
      <c r="C790" s="38"/>
      <c r="D790" s="11"/>
      <c r="E790" s="199"/>
      <c r="F790" s="38"/>
      <c r="G790" s="38"/>
      <c r="I790" s="206"/>
      <c r="J790" s="94"/>
    </row>
    <row r="791">
      <c r="A791" s="38"/>
      <c r="B791" s="94"/>
      <c r="C791" s="38"/>
      <c r="D791" s="11"/>
      <c r="E791" s="199"/>
      <c r="F791" s="38"/>
      <c r="G791" s="38"/>
      <c r="I791" s="206"/>
      <c r="J791" s="94"/>
    </row>
    <row r="792">
      <c r="A792" s="38"/>
      <c r="B792" s="94"/>
      <c r="C792" s="38"/>
      <c r="D792" s="11"/>
      <c r="E792" s="199"/>
      <c r="F792" s="38"/>
      <c r="G792" s="38"/>
      <c r="I792" s="206"/>
      <c r="J792" s="94"/>
    </row>
    <row r="793">
      <c r="A793" s="38"/>
      <c r="B793" s="94"/>
      <c r="C793" s="38"/>
      <c r="D793" s="11"/>
      <c r="E793" s="199"/>
      <c r="F793" s="38"/>
      <c r="G793" s="38"/>
      <c r="I793" s="206"/>
      <c r="J793" s="94"/>
    </row>
    <row r="794">
      <c r="A794" s="38"/>
      <c r="B794" s="94"/>
      <c r="C794" s="38"/>
      <c r="D794" s="11"/>
      <c r="E794" s="199"/>
      <c r="F794" s="38"/>
      <c r="G794" s="38"/>
      <c r="I794" s="206"/>
      <c r="J794" s="94"/>
    </row>
    <row r="795">
      <c r="A795" s="38"/>
      <c r="B795" s="94"/>
      <c r="C795" s="38"/>
      <c r="D795" s="11"/>
      <c r="E795" s="199"/>
      <c r="F795" s="38"/>
      <c r="G795" s="38"/>
      <c r="I795" s="206"/>
      <c r="J795" s="94"/>
    </row>
    <row r="796">
      <c r="A796" s="38"/>
      <c r="B796" s="94"/>
      <c r="C796" s="38"/>
      <c r="D796" s="11"/>
      <c r="E796" s="199"/>
      <c r="F796" s="38"/>
      <c r="G796" s="38"/>
      <c r="I796" s="206"/>
      <c r="J796" s="94"/>
    </row>
    <row r="797">
      <c r="A797" s="38"/>
      <c r="B797" s="94"/>
      <c r="C797" s="38"/>
      <c r="D797" s="11"/>
      <c r="E797" s="199"/>
      <c r="F797" s="38"/>
      <c r="G797" s="38"/>
      <c r="I797" s="206"/>
      <c r="J797" s="94"/>
    </row>
    <row r="798">
      <c r="A798" s="38"/>
      <c r="B798" s="94"/>
      <c r="C798" s="38"/>
      <c r="D798" s="11"/>
      <c r="E798" s="199"/>
      <c r="F798" s="38"/>
      <c r="G798" s="38"/>
      <c r="I798" s="206"/>
      <c r="J798" s="94"/>
    </row>
    <row r="799">
      <c r="A799" s="38"/>
      <c r="B799" s="94"/>
      <c r="C799" s="38"/>
      <c r="D799" s="11"/>
      <c r="E799" s="199"/>
      <c r="F799" s="38"/>
      <c r="G799" s="38"/>
      <c r="I799" s="206"/>
      <c r="J799" s="94"/>
    </row>
    <row r="800">
      <c r="A800" s="38"/>
      <c r="B800" s="94"/>
      <c r="C800" s="38"/>
      <c r="D800" s="11"/>
      <c r="E800" s="199"/>
      <c r="F800" s="38"/>
      <c r="G800" s="38"/>
      <c r="I800" s="206"/>
      <c r="J800" s="94"/>
    </row>
    <row r="801">
      <c r="A801" s="38"/>
      <c r="B801" s="94"/>
      <c r="C801" s="38"/>
      <c r="D801" s="11"/>
      <c r="E801" s="199"/>
      <c r="F801" s="38"/>
      <c r="G801" s="38"/>
      <c r="I801" s="206"/>
      <c r="J801" s="94"/>
    </row>
    <row r="802">
      <c r="A802" s="38"/>
      <c r="B802" s="94"/>
      <c r="C802" s="38"/>
      <c r="D802" s="11"/>
      <c r="E802" s="199"/>
      <c r="F802" s="38"/>
      <c r="G802" s="38"/>
      <c r="I802" s="206"/>
      <c r="J802" s="94"/>
    </row>
    <row r="803">
      <c r="A803" s="38"/>
      <c r="B803" s="94"/>
      <c r="C803" s="38"/>
      <c r="D803" s="11"/>
      <c r="E803" s="199"/>
      <c r="F803" s="38"/>
      <c r="G803" s="38"/>
      <c r="I803" s="206"/>
      <c r="J803" s="94"/>
    </row>
    <row r="804">
      <c r="A804" s="38"/>
      <c r="B804" s="94"/>
      <c r="C804" s="38"/>
      <c r="D804" s="11"/>
      <c r="E804" s="199"/>
      <c r="F804" s="38"/>
      <c r="G804" s="38"/>
      <c r="I804" s="206"/>
      <c r="J804" s="94"/>
    </row>
    <row r="805">
      <c r="A805" s="38"/>
      <c r="B805" s="94"/>
      <c r="C805" s="38"/>
      <c r="D805" s="11"/>
      <c r="E805" s="199"/>
      <c r="F805" s="38"/>
      <c r="G805" s="38"/>
      <c r="I805" s="206"/>
      <c r="J805" s="94"/>
    </row>
    <row r="806">
      <c r="A806" s="38"/>
      <c r="B806" s="94"/>
      <c r="C806" s="38"/>
      <c r="D806" s="11"/>
      <c r="E806" s="199"/>
      <c r="F806" s="38"/>
      <c r="G806" s="38"/>
      <c r="I806" s="206"/>
      <c r="J806" s="94"/>
    </row>
    <row r="807">
      <c r="A807" s="38"/>
      <c r="B807" s="94"/>
      <c r="C807" s="38"/>
      <c r="D807" s="11"/>
      <c r="E807" s="199"/>
      <c r="F807" s="38"/>
      <c r="G807" s="38"/>
      <c r="I807" s="206"/>
      <c r="J807" s="94"/>
    </row>
    <row r="808">
      <c r="A808" s="38"/>
      <c r="B808" s="94"/>
      <c r="C808" s="38"/>
      <c r="D808" s="11"/>
      <c r="E808" s="199"/>
      <c r="F808" s="38"/>
      <c r="G808" s="38"/>
      <c r="I808" s="206"/>
      <c r="J808" s="94"/>
    </row>
    <row r="809">
      <c r="A809" s="38"/>
      <c r="B809" s="94"/>
      <c r="C809" s="38"/>
      <c r="D809" s="11"/>
      <c r="E809" s="199"/>
      <c r="F809" s="38"/>
      <c r="G809" s="38"/>
      <c r="I809" s="206"/>
      <c r="J809" s="94"/>
    </row>
    <row r="810">
      <c r="A810" s="38"/>
      <c r="B810" s="94"/>
      <c r="C810" s="38"/>
      <c r="D810" s="11"/>
      <c r="E810" s="199"/>
      <c r="F810" s="38"/>
      <c r="G810" s="38"/>
      <c r="I810" s="206"/>
      <c r="J810" s="94"/>
    </row>
    <row r="811">
      <c r="A811" s="38"/>
      <c r="B811" s="94"/>
      <c r="C811" s="38"/>
      <c r="D811" s="11"/>
      <c r="E811" s="199"/>
      <c r="F811" s="38"/>
      <c r="G811" s="38"/>
      <c r="I811" s="206"/>
      <c r="J811" s="94"/>
    </row>
    <row r="812">
      <c r="A812" s="38"/>
      <c r="B812" s="94"/>
      <c r="C812" s="38"/>
      <c r="D812" s="11"/>
      <c r="E812" s="199"/>
      <c r="F812" s="38"/>
      <c r="G812" s="38"/>
      <c r="I812" s="206"/>
      <c r="J812" s="94"/>
    </row>
    <row r="813">
      <c r="A813" s="38"/>
      <c r="B813" s="94"/>
      <c r="C813" s="38"/>
      <c r="D813" s="11"/>
      <c r="E813" s="199"/>
      <c r="F813" s="38"/>
      <c r="G813" s="38"/>
      <c r="I813" s="206"/>
      <c r="J813" s="94"/>
    </row>
    <row r="814">
      <c r="A814" s="38"/>
      <c r="B814" s="94"/>
      <c r="C814" s="38"/>
      <c r="D814" s="11"/>
      <c r="E814" s="199"/>
      <c r="F814" s="38"/>
      <c r="G814" s="38"/>
      <c r="I814" s="206"/>
      <c r="J814" s="94"/>
    </row>
    <row r="815">
      <c r="A815" s="38"/>
      <c r="B815" s="94"/>
      <c r="C815" s="38"/>
      <c r="D815" s="11"/>
      <c r="E815" s="199"/>
      <c r="F815" s="38"/>
      <c r="G815" s="38"/>
      <c r="I815" s="206"/>
      <c r="J815" s="94"/>
    </row>
    <row r="816">
      <c r="A816" s="38"/>
      <c r="B816" s="94"/>
      <c r="C816" s="38"/>
      <c r="D816" s="11"/>
      <c r="E816" s="199"/>
      <c r="F816" s="38"/>
      <c r="G816" s="38"/>
      <c r="I816" s="206"/>
      <c r="J816" s="94"/>
    </row>
    <row r="817">
      <c r="A817" s="38"/>
      <c r="B817" s="94"/>
      <c r="C817" s="38"/>
      <c r="D817" s="11"/>
      <c r="E817" s="199"/>
      <c r="F817" s="38"/>
      <c r="G817" s="38"/>
      <c r="I817" s="206"/>
      <c r="J817" s="94"/>
    </row>
    <row r="818">
      <c r="A818" s="38"/>
      <c r="B818" s="94"/>
      <c r="C818" s="38"/>
      <c r="D818" s="11"/>
      <c r="E818" s="199"/>
      <c r="F818" s="38"/>
      <c r="G818" s="38"/>
      <c r="I818" s="206"/>
      <c r="J818" s="94"/>
    </row>
    <row r="819">
      <c r="A819" s="38"/>
      <c r="B819" s="94"/>
      <c r="C819" s="38"/>
      <c r="D819" s="11"/>
      <c r="E819" s="199"/>
      <c r="F819" s="38"/>
      <c r="G819" s="38"/>
      <c r="I819" s="206"/>
      <c r="J819" s="94"/>
    </row>
    <row r="820">
      <c r="A820" s="38"/>
      <c r="B820" s="94"/>
      <c r="C820" s="38"/>
      <c r="D820" s="11"/>
      <c r="E820" s="199"/>
      <c r="F820" s="38"/>
      <c r="G820" s="38"/>
      <c r="I820" s="206"/>
      <c r="J820" s="94"/>
    </row>
    <row r="821">
      <c r="A821" s="38"/>
      <c r="B821" s="94"/>
      <c r="C821" s="38"/>
      <c r="D821" s="11"/>
      <c r="E821" s="199"/>
      <c r="F821" s="38"/>
      <c r="G821" s="38"/>
      <c r="I821" s="206"/>
      <c r="J821" s="94"/>
    </row>
    <row r="822">
      <c r="A822" s="38"/>
      <c r="B822" s="94"/>
      <c r="C822" s="38"/>
      <c r="D822" s="11"/>
      <c r="E822" s="199"/>
      <c r="F822" s="38"/>
      <c r="G822" s="38"/>
      <c r="I822" s="206"/>
      <c r="J822" s="94"/>
    </row>
    <row r="823">
      <c r="A823" s="38"/>
      <c r="B823" s="94"/>
      <c r="C823" s="38"/>
      <c r="D823" s="11"/>
      <c r="E823" s="199"/>
      <c r="F823" s="38"/>
      <c r="G823" s="38"/>
      <c r="I823" s="206"/>
      <c r="J823" s="94"/>
    </row>
    <row r="824">
      <c r="A824" s="38"/>
      <c r="B824" s="94"/>
      <c r="C824" s="38"/>
      <c r="D824" s="11"/>
      <c r="E824" s="199"/>
      <c r="F824" s="38"/>
      <c r="G824" s="38"/>
      <c r="I824" s="206"/>
      <c r="J824" s="94"/>
    </row>
    <row r="825">
      <c r="A825" s="38"/>
      <c r="B825" s="94"/>
      <c r="C825" s="38"/>
      <c r="D825" s="11"/>
      <c r="E825" s="199"/>
      <c r="F825" s="38"/>
      <c r="G825" s="38"/>
      <c r="I825" s="206"/>
      <c r="J825" s="94"/>
    </row>
    <row r="826">
      <c r="A826" s="38"/>
      <c r="B826" s="94"/>
      <c r="C826" s="38"/>
      <c r="D826" s="11"/>
      <c r="E826" s="199"/>
      <c r="F826" s="38"/>
      <c r="G826" s="38"/>
      <c r="I826" s="206"/>
      <c r="J826" s="94"/>
    </row>
    <row r="827">
      <c r="A827" s="38"/>
      <c r="B827" s="94"/>
      <c r="C827" s="38"/>
      <c r="D827" s="11"/>
      <c r="E827" s="199"/>
      <c r="F827" s="38"/>
      <c r="G827" s="38"/>
      <c r="I827" s="206"/>
      <c r="J827" s="94"/>
    </row>
    <row r="828">
      <c r="A828" s="38"/>
      <c r="B828" s="94"/>
      <c r="C828" s="38"/>
      <c r="D828" s="11"/>
      <c r="E828" s="199"/>
      <c r="F828" s="38"/>
      <c r="G828" s="38"/>
      <c r="I828" s="206"/>
      <c r="J828" s="94"/>
    </row>
    <row r="829">
      <c r="A829" s="38"/>
      <c r="B829" s="94"/>
      <c r="C829" s="38"/>
      <c r="D829" s="11"/>
      <c r="E829" s="199"/>
      <c r="F829" s="38"/>
      <c r="G829" s="38"/>
      <c r="I829" s="206"/>
      <c r="J829" s="94"/>
    </row>
    <row r="830">
      <c r="A830" s="38"/>
      <c r="B830" s="94"/>
      <c r="C830" s="38"/>
      <c r="D830" s="11"/>
      <c r="E830" s="199"/>
      <c r="F830" s="38"/>
      <c r="G830" s="38"/>
      <c r="I830" s="206"/>
      <c r="J830" s="94"/>
    </row>
    <row r="831">
      <c r="A831" s="38"/>
      <c r="B831" s="94"/>
      <c r="C831" s="38"/>
      <c r="D831" s="11"/>
      <c r="E831" s="199"/>
      <c r="F831" s="38"/>
      <c r="G831" s="38"/>
      <c r="I831" s="206"/>
      <c r="J831" s="94"/>
    </row>
    <row r="832">
      <c r="A832" s="38"/>
      <c r="B832" s="94"/>
      <c r="C832" s="38"/>
      <c r="D832" s="11"/>
      <c r="E832" s="199"/>
      <c r="F832" s="38"/>
      <c r="G832" s="38"/>
      <c r="I832" s="206"/>
      <c r="J832" s="94"/>
    </row>
    <row r="833">
      <c r="A833" s="38"/>
      <c r="B833" s="94"/>
      <c r="C833" s="38"/>
      <c r="D833" s="11"/>
      <c r="E833" s="199"/>
      <c r="F833" s="38"/>
      <c r="G833" s="38"/>
      <c r="I833" s="206"/>
      <c r="J833" s="94"/>
    </row>
    <row r="834">
      <c r="A834" s="38"/>
      <c r="B834" s="94"/>
      <c r="C834" s="38"/>
      <c r="D834" s="11"/>
      <c r="E834" s="199"/>
      <c r="F834" s="38"/>
      <c r="G834" s="38"/>
      <c r="I834" s="206"/>
      <c r="J834" s="94"/>
    </row>
    <row r="835">
      <c r="A835" s="38"/>
      <c r="B835" s="94"/>
      <c r="C835" s="38"/>
      <c r="D835" s="11"/>
      <c r="E835" s="199"/>
      <c r="F835" s="38"/>
      <c r="G835" s="38"/>
      <c r="I835" s="206"/>
      <c r="J835" s="94"/>
    </row>
    <row r="836">
      <c r="A836" s="38"/>
      <c r="B836" s="94"/>
      <c r="C836" s="38"/>
      <c r="D836" s="11"/>
      <c r="E836" s="199"/>
      <c r="F836" s="38"/>
      <c r="G836" s="38"/>
      <c r="I836" s="206"/>
      <c r="J836" s="94"/>
    </row>
    <row r="837">
      <c r="A837" s="38"/>
      <c r="B837" s="94"/>
      <c r="C837" s="38"/>
      <c r="D837" s="11"/>
      <c r="E837" s="199"/>
      <c r="F837" s="38"/>
      <c r="G837" s="38"/>
      <c r="I837" s="206"/>
      <c r="J837" s="94"/>
    </row>
    <row r="838">
      <c r="A838" s="38"/>
      <c r="B838" s="94"/>
      <c r="C838" s="38"/>
      <c r="D838" s="11"/>
      <c r="E838" s="199"/>
      <c r="F838" s="38"/>
      <c r="G838" s="38"/>
      <c r="I838" s="206"/>
      <c r="J838" s="94"/>
    </row>
    <row r="839">
      <c r="A839" s="38"/>
      <c r="B839" s="94"/>
      <c r="C839" s="38"/>
      <c r="D839" s="11"/>
      <c r="E839" s="199"/>
      <c r="F839" s="38"/>
      <c r="G839" s="38"/>
      <c r="I839" s="206"/>
      <c r="J839" s="94"/>
    </row>
    <row r="840">
      <c r="A840" s="38"/>
      <c r="B840" s="94"/>
      <c r="C840" s="38"/>
      <c r="D840" s="11"/>
      <c r="E840" s="199"/>
      <c r="F840" s="38"/>
      <c r="G840" s="38"/>
      <c r="I840" s="206"/>
      <c r="J840" s="94"/>
    </row>
    <row r="841">
      <c r="A841" s="38"/>
      <c r="B841" s="94"/>
      <c r="C841" s="38"/>
      <c r="D841" s="11"/>
      <c r="E841" s="199"/>
      <c r="F841" s="38"/>
      <c r="G841" s="38"/>
      <c r="I841" s="206"/>
      <c r="J841" s="94"/>
    </row>
    <row r="842">
      <c r="A842" s="38"/>
      <c r="B842" s="94"/>
      <c r="C842" s="38"/>
      <c r="D842" s="11"/>
      <c r="E842" s="199"/>
      <c r="F842" s="38"/>
      <c r="G842" s="38"/>
      <c r="I842" s="206"/>
      <c r="J842" s="94"/>
    </row>
    <row r="843">
      <c r="A843" s="38"/>
      <c r="B843" s="94"/>
      <c r="C843" s="38"/>
      <c r="D843" s="11"/>
      <c r="E843" s="199"/>
      <c r="F843" s="38"/>
      <c r="G843" s="38"/>
      <c r="I843" s="206"/>
      <c r="J843" s="94"/>
    </row>
    <row r="844">
      <c r="A844" s="38"/>
      <c r="B844" s="94"/>
      <c r="C844" s="38"/>
      <c r="D844" s="11"/>
      <c r="E844" s="199"/>
      <c r="F844" s="38"/>
      <c r="G844" s="38"/>
      <c r="I844" s="206"/>
      <c r="J844" s="94"/>
    </row>
    <row r="845">
      <c r="A845" s="38"/>
      <c r="B845" s="94"/>
      <c r="C845" s="38"/>
      <c r="D845" s="11"/>
      <c r="E845" s="199"/>
      <c r="F845" s="38"/>
      <c r="G845" s="38"/>
      <c r="I845" s="206"/>
      <c r="J845" s="94"/>
    </row>
    <row r="846">
      <c r="A846" s="38"/>
      <c r="B846" s="94"/>
      <c r="C846" s="38"/>
      <c r="D846" s="11"/>
      <c r="E846" s="199"/>
      <c r="F846" s="38"/>
      <c r="G846" s="38"/>
      <c r="I846" s="206"/>
      <c r="J846" s="94"/>
    </row>
    <row r="847">
      <c r="A847" s="38"/>
      <c r="B847" s="94"/>
      <c r="C847" s="38"/>
      <c r="D847" s="11"/>
      <c r="E847" s="199"/>
      <c r="F847" s="38"/>
      <c r="G847" s="38"/>
      <c r="I847" s="206"/>
      <c r="J847" s="94"/>
    </row>
    <row r="848">
      <c r="A848" s="38"/>
      <c r="B848" s="94"/>
      <c r="C848" s="38"/>
      <c r="D848" s="11"/>
      <c r="E848" s="199"/>
      <c r="F848" s="38"/>
      <c r="G848" s="38"/>
      <c r="I848" s="206"/>
      <c r="J848" s="94"/>
    </row>
    <row r="849">
      <c r="A849" s="38"/>
      <c r="B849" s="94"/>
      <c r="C849" s="38"/>
      <c r="D849" s="11"/>
      <c r="E849" s="199"/>
      <c r="F849" s="38"/>
      <c r="G849" s="38"/>
      <c r="I849" s="206"/>
      <c r="J849" s="94"/>
    </row>
    <row r="850">
      <c r="A850" s="38"/>
      <c r="B850" s="94"/>
      <c r="C850" s="38"/>
      <c r="D850" s="11"/>
      <c r="E850" s="199"/>
      <c r="F850" s="38"/>
      <c r="G850" s="38"/>
      <c r="I850" s="206"/>
      <c r="J850" s="94"/>
    </row>
    <row r="851">
      <c r="A851" s="38"/>
      <c r="B851" s="94"/>
      <c r="C851" s="38"/>
      <c r="D851" s="11"/>
      <c r="E851" s="199"/>
      <c r="F851" s="38"/>
      <c r="G851" s="38"/>
      <c r="I851" s="206"/>
      <c r="J851" s="94"/>
    </row>
    <row r="852">
      <c r="A852" s="38"/>
      <c r="B852" s="94"/>
      <c r="C852" s="38"/>
      <c r="D852" s="11"/>
      <c r="E852" s="199"/>
      <c r="F852" s="38"/>
      <c r="G852" s="38"/>
      <c r="I852" s="206"/>
      <c r="J852" s="94"/>
    </row>
    <row r="853">
      <c r="A853" s="38"/>
      <c r="B853" s="94"/>
      <c r="C853" s="38"/>
      <c r="D853" s="11"/>
      <c r="E853" s="199"/>
      <c r="F853" s="38"/>
      <c r="G853" s="38"/>
      <c r="I853" s="206"/>
      <c r="J853" s="94"/>
    </row>
    <row r="854">
      <c r="A854" s="38"/>
      <c r="B854" s="94"/>
      <c r="C854" s="38"/>
      <c r="D854" s="11"/>
      <c r="E854" s="199"/>
      <c r="F854" s="38"/>
      <c r="G854" s="38"/>
      <c r="I854" s="206"/>
      <c r="J854" s="94"/>
    </row>
    <row r="855">
      <c r="A855" s="38"/>
      <c r="B855" s="94"/>
      <c r="C855" s="38"/>
      <c r="D855" s="11"/>
      <c r="E855" s="199"/>
      <c r="F855" s="38"/>
      <c r="G855" s="38"/>
      <c r="I855" s="206"/>
      <c r="J855" s="94"/>
    </row>
    <row r="856">
      <c r="A856" s="38"/>
      <c r="B856" s="94"/>
      <c r="C856" s="38"/>
      <c r="D856" s="11"/>
      <c r="E856" s="199"/>
      <c r="F856" s="38"/>
      <c r="G856" s="38"/>
      <c r="I856" s="206"/>
      <c r="J856" s="94"/>
    </row>
    <row r="857">
      <c r="A857" s="38"/>
      <c r="B857" s="94"/>
      <c r="C857" s="38"/>
      <c r="D857" s="11"/>
      <c r="E857" s="199"/>
      <c r="F857" s="38"/>
      <c r="G857" s="38"/>
      <c r="I857" s="206"/>
      <c r="J857" s="94"/>
    </row>
    <row r="858">
      <c r="A858" s="38"/>
      <c r="B858" s="94"/>
      <c r="C858" s="38"/>
      <c r="D858" s="11"/>
      <c r="E858" s="199"/>
      <c r="F858" s="38"/>
      <c r="G858" s="38"/>
      <c r="I858" s="206"/>
      <c r="J858" s="94"/>
    </row>
    <row r="859">
      <c r="A859" s="38"/>
      <c r="B859" s="94"/>
      <c r="C859" s="38"/>
      <c r="D859" s="11"/>
      <c r="E859" s="199"/>
      <c r="F859" s="38"/>
      <c r="G859" s="38"/>
      <c r="I859" s="206"/>
      <c r="J859" s="94"/>
    </row>
    <row r="860">
      <c r="A860" s="38"/>
      <c r="B860" s="94"/>
      <c r="C860" s="38"/>
      <c r="D860" s="11"/>
      <c r="E860" s="199"/>
      <c r="F860" s="38"/>
      <c r="G860" s="38"/>
      <c r="I860" s="206"/>
      <c r="J860" s="94"/>
    </row>
    <row r="861">
      <c r="A861" s="38"/>
      <c r="B861" s="94"/>
      <c r="C861" s="38"/>
      <c r="D861" s="11"/>
      <c r="E861" s="199"/>
      <c r="F861" s="38"/>
      <c r="G861" s="38"/>
      <c r="I861" s="206"/>
      <c r="J861" s="94"/>
    </row>
    <row r="862">
      <c r="A862" s="38"/>
      <c r="B862" s="94"/>
      <c r="C862" s="38"/>
      <c r="D862" s="11"/>
      <c r="E862" s="199"/>
      <c r="F862" s="38"/>
      <c r="G862" s="38"/>
      <c r="I862" s="206"/>
      <c r="J862" s="94"/>
    </row>
    <row r="863">
      <c r="A863" s="38"/>
      <c r="B863" s="94"/>
      <c r="C863" s="38"/>
      <c r="D863" s="11"/>
      <c r="E863" s="199"/>
      <c r="F863" s="38"/>
      <c r="G863" s="38"/>
      <c r="I863" s="206"/>
      <c r="J863" s="94"/>
    </row>
    <row r="864">
      <c r="A864" s="38"/>
      <c r="B864" s="94"/>
      <c r="C864" s="38"/>
      <c r="D864" s="11"/>
      <c r="E864" s="199"/>
      <c r="F864" s="38"/>
      <c r="G864" s="38"/>
      <c r="I864" s="206"/>
      <c r="J864" s="94"/>
    </row>
    <row r="865">
      <c r="A865" s="38"/>
      <c r="B865" s="94"/>
      <c r="C865" s="38"/>
      <c r="D865" s="11"/>
      <c r="E865" s="199"/>
      <c r="F865" s="38"/>
      <c r="G865" s="38"/>
      <c r="I865" s="206"/>
      <c r="J865" s="94"/>
    </row>
    <row r="866">
      <c r="A866" s="38"/>
      <c r="B866" s="94"/>
      <c r="C866" s="38"/>
      <c r="D866" s="11"/>
      <c r="E866" s="199"/>
      <c r="F866" s="38"/>
      <c r="G866" s="38"/>
      <c r="I866" s="206"/>
      <c r="J866" s="94"/>
    </row>
    <row r="867">
      <c r="A867" s="38"/>
      <c r="B867" s="94"/>
      <c r="C867" s="38"/>
      <c r="D867" s="11"/>
      <c r="E867" s="199"/>
      <c r="F867" s="38"/>
      <c r="G867" s="38"/>
      <c r="I867" s="206"/>
      <c r="J867" s="94"/>
    </row>
    <row r="868">
      <c r="A868" s="38"/>
      <c r="B868" s="94"/>
      <c r="C868" s="38"/>
      <c r="D868" s="11"/>
      <c r="E868" s="199"/>
      <c r="F868" s="38"/>
      <c r="G868" s="38"/>
      <c r="I868" s="206"/>
      <c r="J868" s="94"/>
    </row>
    <row r="869">
      <c r="A869" s="38"/>
      <c r="B869" s="94"/>
      <c r="C869" s="38"/>
      <c r="D869" s="11"/>
      <c r="E869" s="199"/>
      <c r="F869" s="38"/>
      <c r="G869" s="38"/>
      <c r="I869" s="206"/>
      <c r="J869" s="94"/>
    </row>
    <row r="870">
      <c r="A870" s="38"/>
      <c r="B870" s="94"/>
      <c r="C870" s="38"/>
      <c r="D870" s="11"/>
      <c r="E870" s="199"/>
      <c r="F870" s="38"/>
      <c r="G870" s="38"/>
      <c r="I870" s="206"/>
      <c r="J870" s="94"/>
    </row>
    <row r="871">
      <c r="A871" s="38"/>
      <c r="B871" s="94"/>
      <c r="C871" s="38"/>
      <c r="D871" s="11"/>
      <c r="E871" s="199"/>
      <c r="F871" s="38"/>
      <c r="G871" s="38"/>
      <c r="I871" s="206"/>
      <c r="J871" s="94"/>
    </row>
    <row r="872">
      <c r="A872" s="38"/>
      <c r="B872" s="94"/>
      <c r="C872" s="38"/>
      <c r="D872" s="11"/>
      <c r="E872" s="199"/>
      <c r="F872" s="38"/>
      <c r="G872" s="38"/>
      <c r="I872" s="206"/>
      <c r="J872" s="94"/>
    </row>
    <row r="873">
      <c r="A873" s="38"/>
      <c r="B873" s="94"/>
      <c r="C873" s="38"/>
      <c r="D873" s="11"/>
      <c r="E873" s="199"/>
      <c r="F873" s="38"/>
      <c r="G873" s="38"/>
      <c r="I873" s="206"/>
      <c r="J873" s="94"/>
    </row>
    <row r="874">
      <c r="A874" s="38"/>
      <c r="B874" s="94"/>
      <c r="C874" s="38"/>
      <c r="D874" s="11"/>
      <c r="E874" s="199"/>
      <c r="F874" s="38"/>
      <c r="G874" s="38"/>
      <c r="I874" s="206"/>
      <c r="J874" s="94"/>
    </row>
    <row r="875">
      <c r="A875" s="38"/>
      <c r="B875" s="94"/>
      <c r="C875" s="38"/>
      <c r="D875" s="11"/>
      <c r="E875" s="199"/>
      <c r="F875" s="38"/>
      <c r="G875" s="38"/>
      <c r="I875" s="206"/>
      <c r="J875" s="94"/>
    </row>
    <row r="876">
      <c r="A876" s="38"/>
      <c r="B876" s="94"/>
      <c r="C876" s="38"/>
      <c r="D876" s="11"/>
      <c r="E876" s="199"/>
      <c r="F876" s="38"/>
      <c r="G876" s="38"/>
      <c r="I876" s="206"/>
      <c r="J876" s="94"/>
    </row>
    <row r="877">
      <c r="A877" s="38"/>
      <c r="B877" s="94"/>
      <c r="C877" s="38"/>
      <c r="D877" s="11"/>
      <c r="E877" s="199"/>
      <c r="F877" s="38"/>
      <c r="G877" s="38"/>
      <c r="I877" s="206"/>
      <c r="J877" s="94"/>
    </row>
    <row r="878">
      <c r="A878" s="38"/>
      <c r="B878" s="94"/>
      <c r="C878" s="38"/>
      <c r="D878" s="11"/>
      <c r="E878" s="199"/>
      <c r="F878" s="38"/>
      <c r="G878" s="38"/>
      <c r="I878" s="206"/>
      <c r="J878" s="94"/>
    </row>
    <row r="879">
      <c r="A879" s="38"/>
      <c r="B879" s="94"/>
      <c r="C879" s="38"/>
      <c r="D879" s="11"/>
      <c r="E879" s="199"/>
      <c r="F879" s="38"/>
      <c r="G879" s="38"/>
      <c r="I879" s="206"/>
      <c r="J879" s="94"/>
    </row>
    <row r="880">
      <c r="A880" s="38"/>
      <c r="B880" s="94"/>
      <c r="C880" s="38"/>
      <c r="D880" s="11"/>
      <c r="E880" s="199"/>
      <c r="F880" s="38"/>
      <c r="G880" s="38"/>
      <c r="I880" s="206"/>
      <c r="J880" s="94"/>
    </row>
    <row r="881">
      <c r="A881" s="38"/>
      <c r="B881" s="94"/>
      <c r="C881" s="38"/>
      <c r="D881" s="11"/>
      <c r="E881" s="199"/>
      <c r="F881" s="38"/>
      <c r="G881" s="38"/>
      <c r="I881" s="206"/>
      <c r="J881" s="94"/>
    </row>
    <row r="882">
      <c r="A882" s="38"/>
      <c r="B882" s="94"/>
      <c r="C882" s="38"/>
      <c r="D882" s="11"/>
      <c r="E882" s="199"/>
      <c r="F882" s="38"/>
      <c r="G882" s="38"/>
      <c r="I882" s="206"/>
      <c r="J882" s="94"/>
    </row>
    <row r="883">
      <c r="A883" s="38"/>
      <c r="B883" s="94"/>
      <c r="C883" s="38"/>
      <c r="D883" s="11"/>
      <c r="E883" s="199"/>
      <c r="F883" s="38"/>
      <c r="G883" s="38"/>
      <c r="I883" s="206"/>
      <c r="J883" s="94"/>
    </row>
    <row r="884">
      <c r="A884" s="38"/>
      <c r="B884" s="94"/>
      <c r="C884" s="38"/>
      <c r="D884" s="11"/>
      <c r="E884" s="199"/>
      <c r="F884" s="38"/>
      <c r="G884" s="38"/>
      <c r="I884" s="206"/>
      <c r="J884" s="94"/>
    </row>
    <row r="885">
      <c r="A885" s="38"/>
      <c r="B885" s="94"/>
      <c r="C885" s="38"/>
      <c r="D885" s="11"/>
      <c r="E885" s="199"/>
      <c r="F885" s="38"/>
      <c r="G885" s="38"/>
      <c r="I885" s="206"/>
      <c r="J885" s="94"/>
    </row>
    <row r="886">
      <c r="A886" s="38"/>
      <c r="B886" s="94"/>
      <c r="C886" s="38"/>
      <c r="D886" s="11"/>
      <c r="E886" s="199"/>
      <c r="F886" s="38"/>
      <c r="G886" s="38"/>
      <c r="I886" s="206"/>
      <c r="J886" s="94"/>
    </row>
    <row r="887">
      <c r="A887" s="38"/>
      <c r="B887" s="94"/>
      <c r="C887" s="38"/>
      <c r="D887" s="11"/>
      <c r="E887" s="199"/>
      <c r="F887" s="38"/>
      <c r="G887" s="38"/>
      <c r="I887" s="206"/>
      <c r="J887" s="94"/>
    </row>
    <row r="888">
      <c r="A888" s="38"/>
      <c r="B888" s="94"/>
      <c r="C888" s="38"/>
      <c r="D888" s="11"/>
      <c r="E888" s="199"/>
      <c r="F888" s="38"/>
      <c r="G888" s="38"/>
      <c r="I888" s="206"/>
      <c r="J888" s="94"/>
    </row>
    <row r="889">
      <c r="A889" s="38"/>
      <c r="B889" s="94"/>
      <c r="C889" s="38"/>
      <c r="D889" s="11"/>
      <c r="E889" s="199"/>
      <c r="F889" s="38"/>
      <c r="G889" s="38"/>
      <c r="I889" s="206"/>
      <c r="J889" s="94"/>
    </row>
    <row r="890">
      <c r="A890" s="38"/>
      <c r="B890" s="94"/>
      <c r="C890" s="38"/>
      <c r="D890" s="11"/>
      <c r="E890" s="199"/>
      <c r="F890" s="38"/>
      <c r="G890" s="38"/>
      <c r="I890" s="206"/>
      <c r="J890" s="94"/>
    </row>
    <row r="891">
      <c r="A891" s="38"/>
      <c r="B891" s="94"/>
      <c r="C891" s="38"/>
      <c r="D891" s="11"/>
      <c r="E891" s="199"/>
      <c r="F891" s="38"/>
      <c r="G891" s="38"/>
      <c r="I891" s="206"/>
      <c r="J891" s="94"/>
    </row>
    <row r="892">
      <c r="A892" s="38"/>
      <c r="B892" s="94"/>
      <c r="C892" s="38"/>
      <c r="D892" s="11"/>
      <c r="E892" s="199"/>
      <c r="F892" s="38"/>
      <c r="G892" s="38"/>
      <c r="I892" s="206"/>
      <c r="J892" s="94"/>
    </row>
    <row r="893">
      <c r="A893" s="38"/>
      <c r="B893" s="94"/>
      <c r="C893" s="38"/>
      <c r="D893" s="11"/>
      <c r="E893" s="199"/>
      <c r="F893" s="38"/>
      <c r="G893" s="38"/>
      <c r="I893" s="206"/>
      <c r="J893" s="94"/>
    </row>
    <row r="894">
      <c r="A894" s="38"/>
      <c r="B894" s="94"/>
      <c r="C894" s="38"/>
      <c r="D894" s="11"/>
      <c r="E894" s="199"/>
      <c r="F894" s="38"/>
      <c r="G894" s="38"/>
      <c r="I894" s="206"/>
      <c r="J894" s="94"/>
    </row>
    <row r="895">
      <c r="A895" s="38"/>
      <c r="B895" s="94"/>
      <c r="C895" s="38"/>
      <c r="D895" s="11"/>
      <c r="E895" s="199"/>
      <c r="F895" s="38"/>
      <c r="G895" s="38"/>
      <c r="I895" s="206"/>
      <c r="J895" s="94"/>
    </row>
    <row r="896">
      <c r="A896" s="38"/>
      <c r="B896" s="94"/>
      <c r="C896" s="38"/>
      <c r="D896" s="11"/>
      <c r="E896" s="199"/>
      <c r="F896" s="38"/>
      <c r="G896" s="38"/>
      <c r="I896" s="206"/>
      <c r="J896" s="94"/>
    </row>
    <row r="897">
      <c r="A897" s="38"/>
      <c r="B897" s="94"/>
      <c r="C897" s="38"/>
      <c r="D897" s="11"/>
      <c r="E897" s="199"/>
      <c r="F897" s="38"/>
      <c r="G897" s="38"/>
      <c r="I897" s="206"/>
      <c r="J897" s="94"/>
    </row>
    <row r="898">
      <c r="A898" s="38"/>
      <c r="B898" s="94"/>
      <c r="C898" s="38"/>
      <c r="D898" s="11"/>
      <c r="E898" s="199"/>
      <c r="F898" s="38"/>
      <c r="G898" s="38"/>
      <c r="I898" s="206"/>
      <c r="J898" s="94"/>
    </row>
    <row r="899">
      <c r="A899" s="38"/>
      <c r="B899" s="94"/>
      <c r="C899" s="38"/>
      <c r="D899" s="11"/>
      <c r="E899" s="199"/>
      <c r="F899" s="38"/>
      <c r="G899" s="38"/>
      <c r="I899" s="206"/>
      <c r="J899" s="94"/>
    </row>
    <row r="900">
      <c r="A900" s="38"/>
      <c r="B900" s="94"/>
      <c r="C900" s="38"/>
      <c r="D900" s="11"/>
      <c r="E900" s="199"/>
      <c r="F900" s="38"/>
      <c r="G900" s="38"/>
      <c r="I900" s="206"/>
      <c r="J900" s="94"/>
    </row>
    <row r="901">
      <c r="A901" s="38"/>
      <c r="B901" s="94"/>
      <c r="C901" s="38"/>
      <c r="D901" s="11"/>
      <c r="E901" s="199"/>
      <c r="F901" s="38"/>
      <c r="G901" s="38"/>
      <c r="I901" s="206"/>
      <c r="J901" s="94"/>
    </row>
    <row r="902">
      <c r="A902" s="38"/>
      <c r="B902" s="94"/>
      <c r="C902" s="38"/>
      <c r="D902" s="11"/>
      <c r="E902" s="199"/>
      <c r="F902" s="38"/>
      <c r="G902" s="38"/>
      <c r="I902" s="206"/>
      <c r="J902" s="94"/>
    </row>
    <row r="903">
      <c r="A903" s="38"/>
      <c r="B903" s="94"/>
      <c r="C903" s="38"/>
      <c r="D903" s="11"/>
      <c r="E903" s="199"/>
      <c r="F903" s="38"/>
      <c r="G903" s="38"/>
      <c r="I903" s="206"/>
      <c r="J903" s="94"/>
    </row>
    <row r="904">
      <c r="A904" s="38"/>
      <c r="B904" s="94"/>
      <c r="C904" s="38"/>
      <c r="D904" s="11"/>
      <c r="E904" s="199"/>
      <c r="F904" s="38"/>
      <c r="G904" s="38"/>
      <c r="I904" s="206"/>
      <c r="J904" s="94"/>
    </row>
    <row r="905">
      <c r="A905" s="38"/>
      <c r="B905" s="94"/>
      <c r="C905" s="38"/>
      <c r="D905" s="11"/>
      <c r="E905" s="199"/>
      <c r="F905" s="38"/>
      <c r="G905" s="38"/>
      <c r="I905" s="206"/>
      <c r="J905" s="94"/>
    </row>
    <row r="906">
      <c r="A906" s="38"/>
      <c r="B906" s="94"/>
      <c r="C906" s="38"/>
      <c r="D906" s="11"/>
      <c r="E906" s="199"/>
      <c r="F906" s="38"/>
      <c r="G906" s="38"/>
      <c r="I906" s="206"/>
      <c r="J906" s="94"/>
    </row>
    <row r="907">
      <c r="A907" s="38"/>
      <c r="B907" s="94"/>
      <c r="C907" s="38"/>
      <c r="D907" s="11"/>
      <c r="E907" s="199"/>
      <c r="F907" s="38"/>
      <c r="G907" s="38"/>
      <c r="I907" s="206"/>
      <c r="J907" s="94"/>
    </row>
  </sheetData>
  <dataValidations>
    <dataValidation type="list" allowBlank="1" showErrorMessage="1" sqref="I3:I15">
      <formula1>"PASS,FAIL,Blocked,Not Tested"</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38"/>
      <c r="B1" s="23"/>
      <c r="C1" s="136"/>
      <c r="D1" s="177"/>
      <c r="E1" s="199"/>
      <c r="F1" s="174"/>
      <c r="G1" s="38"/>
      <c r="I1" s="200"/>
      <c r="J1" s="94"/>
      <c r="K1" s="9"/>
      <c r="L1" s="9"/>
      <c r="M1" s="9"/>
      <c r="N1" s="9"/>
      <c r="O1" s="9"/>
      <c r="P1" s="9"/>
      <c r="Q1" s="9"/>
      <c r="R1" s="9"/>
      <c r="S1" s="9"/>
      <c r="T1" s="9"/>
      <c r="U1" s="9"/>
      <c r="V1" s="9"/>
      <c r="W1" s="9"/>
      <c r="X1" s="9"/>
      <c r="Y1" s="9"/>
      <c r="Z1" s="9"/>
    </row>
    <row r="2" ht="30.0" customHeight="1">
      <c r="A2" s="139" t="s">
        <v>212</v>
      </c>
      <c r="B2" s="139" t="s">
        <v>213</v>
      </c>
      <c r="C2" s="140" t="s">
        <v>214</v>
      </c>
      <c r="D2" s="140" t="s">
        <v>215</v>
      </c>
      <c r="E2" s="141" t="s">
        <v>216</v>
      </c>
      <c r="F2" s="140" t="s">
        <v>217</v>
      </c>
      <c r="G2" s="142" t="s">
        <v>218</v>
      </c>
      <c r="H2" s="142" t="s">
        <v>21</v>
      </c>
      <c r="I2" s="142" t="s">
        <v>219</v>
      </c>
      <c r="J2" s="142" t="s">
        <v>220</v>
      </c>
      <c r="K2" s="144"/>
      <c r="L2" s="145"/>
      <c r="M2" s="145"/>
      <c r="N2" s="145"/>
      <c r="O2" s="145"/>
      <c r="P2" s="145"/>
      <c r="Q2" s="145"/>
      <c r="R2" s="145"/>
      <c r="S2" s="145"/>
      <c r="T2" s="145"/>
      <c r="U2" s="145"/>
      <c r="V2" s="145"/>
      <c r="W2" s="145"/>
      <c r="X2" s="145"/>
      <c r="Y2" s="145"/>
      <c r="Z2" s="145"/>
    </row>
    <row r="3" ht="47.25" customHeight="1">
      <c r="A3" s="23" t="s">
        <v>1005</v>
      </c>
      <c r="B3" s="146" t="s">
        <v>1006</v>
      </c>
      <c r="C3" s="188" t="s">
        <v>1007</v>
      </c>
      <c r="D3" s="201" t="s">
        <v>1008</v>
      </c>
      <c r="E3" s="183" t="s">
        <v>225</v>
      </c>
      <c r="F3" s="202" t="s">
        <v>1009</v>
      </c>
      <c r="G3" s="149" t="s">
        <v>227</v>
      </c>
      <c r="H3" s="23" t="s">
        <v>35</v>
      </c>
      <c r="I3" s="203" t="s">
        <v>79</v>
      </c>
      <c r="J3" s="190"/>
      <c r="K3" s="9"/>
      <c r="L3" s="9"/>
      <c r="M3" s="9"/>
      <c r="N3" s="9"/>
      <c r="O3" s="9"/>
      <c r="P3" s="9"/>
      <c r="Q3" s="9"/>
      <c r="R3" s="9"/>
      <c r="S3" s="9"/>
      <c r="T3" s="9"/>
      <c r="U3" s="9"/>
      <c r="V3" s="9"/>
      <c r="W3" s="9"/>
      <c r="X3" s="9"/>
      <c r="Y3" s="9"/>
      <c r="Z3" s="9"/>
    </row>
    <row r="4" ht="66.75" customHeight="1">
      <c r="A4" s="23" t="s">
        <v>1010</v>
      </c>
      <c r="B4" s="146" t="s">
        <v>1006</v>
      </c>
      <c r="C4" s="188" t="s">
        <v>1011</v>
      </c>
      <c r="D4" s="201" t="s">
        <v>1012</v>
      </c>
      <c r="E4" s="183" t="s">
        <v>225</v>
      </c>
      <c r="F4" s="202" t="s">
        <v>1013</v>
      </c>
      <c r="G4" s="149" t="s">
        <v>227</v>
      </c>
      <c r="H4" s="23" t="s">
        <v>35</v>
      </c>
      <c r="I4" s="203" t="s">
        <v>79</v>
      </c>
      <c r="J4" s="190"/>
      <c r="K4" s="9"/>
      <c r="L4" s="9"/>
      <c r="M4" s="9"/>
      <c r="N4" s="9"/>
      <c r="O4" s="9"/>
      <c r="P4" s="9"/>
      <c r="Q4" s="9"/>
      <c r="R4" s="9"/>
      <c r="S4" s="9"/>
      <c r="T4" s="9"/>
      <c r="U4" s="9"/>
      <c r="V4" s="9"/>
      <c r="W4" s="9"/>
      <c r="X4" s="9"/>
      <c r="Y4" s="9"/>
      <c r="Z4" s="9"/>
    </row>
    <row r="5">
      <c r="A5" s="23" t="s">
        <v>1014</v>
      </c>
      <c r="B5" s="146" t="s">
        <v>1006</v>
      </c>
      <c r="C5" s="188" t="s">
        <v>1015</v>
      </c>
      <c r="D5" s="201" t="s">
        <v>1012</v>
      </c>
      <c r="E5" s="183" t="s">
        <v>490</v>
      </c>
      <c r="F5" s="202" t="s">
        <v>1016</v>
      </c>
      <c r="G5" s="149" t="s">
        <v>227</v>
      </c>
      <c r="H5" s="23" t="s">
        <v>35</v>
      </c>
      <c r="I5" s="203" t="s">
        <v>79</v>
      </c>
      <c r="J5" s="190"/>
      <c r="K5" s="9"/>
      <c r="L5" s="9"/>
      <c r="M5" s="9"/>
      <c r="N5" s="9"/>
      <c r="O5" s="9"/>
      <c r="P5" s="9"/>
      <c r="Q5" s="9"/>
      <c r="R5" s="9"/>
      <c r="S5" s="9"/>
      <c r="T5" s="9"/>
      <c r="U5" s="9"/>
      <c r="V5" s="9"/>
      <c r="W5" s="9"/>
      <c r="X5" s="9"/>
      <c r="Y5" s="9"/>
      <c r="Z5" s="9"/>
    </row>
    <row r="6">
      <c r="A6" s="23" t="s">
        <v>1017</v>
      </c>
      <c r="B6" s="146" t="s">
        <v>1006</v>
      </c>
      <c r="C6" s="188" t="s">
        <v>1018</v>
      </c>
      <c r="D6" s="201" t="s">
        <v>1008</v>
      </c>
      <c r="E6" s="183" t="s">
        <v>225</v>
      </c>
      <c r="F6" s="202" t="s">
        <v>1019</v>
      </c>
      <c r="G6" s="149" t="s">
        <v>227</v>
      </c>
      <c r="H6" s="23" t="s">
        <v>35</v>
      </c>
      <c r="I6" s="204" t="s">
        <v>79</v>
      </c>
      <c r="J6" s="190"/>
      <c r="K6" s="9"/>
      <c r="L6" s="9"/>
      <c r="M6" s="9"/>
      <c r="N6" s="9"/>
      <c r="O6" s="9"/>
      <c r="P6" s="9"/>
      <c r="Q6" s="9"/>
      <c r="R6" s="9"/>
      <c r="S6" s="9"/>
      <c r="T6" s="9"/>
      <c r="U6" s="9"/>
      <c r="V6" s="9"/>
      <c r="W6" s="9"/>
      <c r="X6" s="9"/>
      <c r="Y6" s="9"/>
      <c r="Z6" s="9"/>
    </row>
    <row r="7">
      <c r="A7" s="23" t="s">
        <v>1020</v>
      </c>
      <c r="B7" s="146" t="s">
        <v>1006</v>
      </c>
      <c r="C7" s="188" t="s">
        <v>1021</v>
      </c>
      <c r="D7" s="201" t="s">
        <v>1022</v>
      </c>
      <c r="E7" s="183" t="s">
        <v>225</v>
      </c>
      <c r="F7" s="202" t="s">
        <v>1023</v>
      </c>
      <c r="G7" s="183" t="s">
        <v>227</v>
      </c>
      <c r="H7" s="23" t="s">
        <v>35</v>
      </c>
      <c r="I7" s="204" t="s">
        <v>79</v>
      </c>
      <c r="J7" s="190"/>
      <c r="K7" s="9"/>
      <c r="L7" s="9"/>
      <c r="M7" s="9"/>
      <c r="N7" s="9"/>
      <c r="O7" s="9"/>
      <c r="P7" s="9"/>
      <c r="Q7" s="9"/>
      <c r="R7" s="9"/>
      <c r="S7" s="9"/>
      <c r="T7" s="9"/>
      <c r="U7" s="9"/>
      <c r="V7" s="9"/>
      <c r="W7" s="9"/>
      <c r="X7" s="9"/>
      <c r="Y7" s="9"/>
      <c r="Z7" s="9"/>
    </row>
    <row r="8">
      <c r="A8" s="23" t="s">
        <v>1024</v>
      </c>
      <c r="B8" s="146" t="s">
        <v>1006</v>
      </c>
      <c r="C8" s="188" t="s">
        <v>1025</v>
      </c>
      <c r="D8" s="201" t="s">
        <v>1026</v>
      </c>
      <c r="E8" s="183" t="s">
        <v>490</v>
      </c>
      <c r="F8" s="202" t="s">
        <v>1027</v>
      </c>
      <c r="G8" s="183" t="s">
        <v>227</v>
      </c>
      <c r="H8" s="23" t="s">
        <v>35</v>
      </c>
      <c r="I8" s="204" t="s">
        <v>79</v>
      </c>
      <c r="J8" s="190"/>
      <c r="K8" s="9"/>
      <c r="L8" s="9"/>
      <c r="M8" s="9"/>
      <c r="N8" s="9"/>
      <c r="O8" s="9"/>
      <c r="P8" s="9"/>
      <c r="Q8" s="9"/>
      <c r="R8" s="9"/>
      <c r="S8" s="9"/>
      <c r="T8" s="9"/>
      <c r="U8" s="9"/>
      <c r="V8" s="9"/>
      <c r="W8" s="9"/>
      <c r="X8" s="9"/>
      <c r="Y8" s="9"/>
      <c r="Z8" s="9"/>
    </row>
    <row r="9">
      <c r="A9" s="23" t="s">
        <v>1028</v>
      </c>
      <c r="B9" s="146" t="s">
        <v>1006</v>
      </c>
      <c r="C9" s="188" t="s">
        <v>1029</v>
      </c>
      <c r="D9" s="184" t="s">
        <v>1030</v>
      </c>
      <c r="E9" s="183" t="s">
        <v>225</v>
      </c>
      <c r="F9" s="183" t="s">
        <v>1031</v>
      </c>
      <c r="G9" s="149" t="s">
        <v>227</v>
      </c>
      <c r="H9" s="23" t="s">
        <v>35</v>
      </c>
      <c r="I9" s="206" t="s">
        <v>79</v>
      </c>
      <c r="J9" s="110"/>
      <c r="K9" s="207"/>
      <c r="L9" s="207"/>
      <c r="M9" s="207"/>
      <c r="N9" s="207"/>
      <c r="O9" s="207"/>
      <c r="P9" s="207"/>
      <c r="Q9" s="207"/>
      <c r="R9" s="207"/>
      <c r="S9" s="207"/>
      <c r="T9" s="207"/>
      <c r="U9" s="207"/>
      <c r="V9" s="207"/>
      <c r="W9" s="207"/>
      <c r="X9" s="207"/>
      <c r="Y9" s="207"/>
      <c r="Z9" s="207"/>
    </row>
    <row r="10">
      <c r="A10" s="23" t="s">
        <v>1032</v>
      </c>
      <c r="B10" s="146" t="s">
        <v>1006</v>
      </c>
      <c r="C10" s="205" t="s">
        <v>1033</v>
      </c>
      <c r="D10" s="184" t="s">
        <v>1008</v>
      </c>
      <c r="E10" s="183" t="s">
        <v>225</v>
      </c>
      <c r="F10" s="183" t="s">
        <v>1034</v>
      </c>
      <c r="G10" s="149" t="s">
        <v>227</v>
      </c>
      <c r="H10" s="23" t="s">
        <v>35</v>
      </c>
      <c r="I10" s="206" t="s">
        <v>79</v>
      </c>
      <c r="J10" s="110"/>
      <c r="K10" s="207"/>
      <c r="L10" s="207"/>
      <c r="M10" s="207"/>
      <c r="N10" s="207"/>
      <c r="O10" s="207"/>
      <c r="P10" s="207"/>
      <c r="Q10" s="207"/>
      <c r="R10" s="207"/>
      <c r="S10" s="207"/>
      <c r="T10" s="207"/>
      <c r="U10" s="207"/>
      <c r="V10" s="207"/>
      <c r="W10" s="207"/>
      <c r="X10" s="207"/>
      <c r="Y10" s="207"/>
      <c r="Z10" s="207"/>
    </row>
    <row r="11">
      <c r="A11" s="23" t="s">
        <v>1035</v>
      </c>
      <c r="B11" s="146" t="s">
        <v>1006</v>
      </c>
      <c r="C11" s="205" t="s">
        <v>1036</v>
      </c>
      <c r="D11" s="184" t="s">
        <v>1008</v>
      </c>
      <c r="E11" s="183" t="s">
        <v>225</v>
      </c>
      <c r="F11" s="183" t="s">
        <v>1037</v>
      </c>
      <c r="G11" s="149" t="s">
        <v>227</v>
      </c>
      <c r="H11" s="23" t="s">
        <v>35</v>
      </c>
      <c r="I11" s="206" t="s">
        <v>79</v>
      </c>
      <c r="J11" s="110"/>
      <c r="K11" s="207"/>
      <c r="L11" s="207"/>
      <c r="M11" s="207"/>
      <c r="N11" s="207"/>
      <c r="O11" s="207"/>
      <c r="P11" s="207"/>
      <c r="Q11" s="207"/>
      <c r="R11" s="207"/>
      <c r="S11" s="207"/>
      <c r="T11" s="207"/>
      <c r="U11" s="207"/>
      <c r="V11" s="207"/>
      <c r="W11" s="207"/>
      <c r="X11" s="207"/>
      <c r="Y11" s="207"/>
      <c r="Z11" s="207"/>
    </row>
    <row r="12">
      <c r="A12" s="23" t="s">
        <v>1038</v>
      </c>
      <c r="B12" s="146" t="s">
        <v>1006</v>
      </c>
      <c r="C12" s="205" t="s">
        <v>1039</v>
      </c>
      <c r="D12" s="184" t="s">
        <v>1008</v>
      </c>
      <c r="E12" s="183" t="s">
        <v>225</v>
      </c>
      <c r="F12" s="183" t="s">
        <v>1040</v>
      </c>
      <c r="G12" s="149" t="s">
        <v>227</v>
      </c>
      <c r="H12" s="23" t="s">
        <v>35</v>
      </c>
      <c r="I12" s="206" t="s">
        <v>79</v>
      </c>
      <c r="J12" s="110"/>
      <c r="K12" s="207"/>
      <c r="L12" s="207"/>
      <c r="M12" s="207"/>
      <c r="N12" s="207"/>
      <c r="O12" s="207"/>
      <c r="P12" s="207"/>
      <c r="Q12" s="207"/>
      <c r="R12" s="207"/>
      <c r="S12" s="207"/>
      <c r="T12" s="207"/>
      <c r="U12" s="207"/>
      <c r="V12" s="207"/>
      <c r="W12" s="207"/>
      <c r="X12" s="207"/>
      <c r="Y12" s="207"/>
      <c r="Z12" s="207"/>
    </row>
    <row r="13">
      <c r="A13" s="38"/>
      <c r="B13" s="38"/>
      <c r="C13" s="174"/>
      <c r="D13" s="177"/>
      <c r="E13" s="183"/>
      <c r="F13" s="174"/>
      <c r="G13" s="38"/>
      <c r="I13" s="206"/>
      <c r="J13" s="94"/>
    </row>
    <row r="14">
      <c r="A14" s="38"/>
      <c r="B14" s="38"/>
      <c r="C14" s="174"/>
      <c r="D14" s="177"/>
      <c r="E14" s="183"/>
      <c r="F14" s="174"/>
      <c r="G14" s="38"/>
      <c r="I14" s="206"/>
      <c r="J14" s="94"/>
    </row>
    <row r="15">
      <c r="A15" s="38"/>
      <c r="B15" s="38"/>
      <c r="C15" s="174"/>
      <c r="D15" s="177"/>
      <c r="E15" s="183"/>
      <c r="F15" s="174"/>
      <c r="G15" s="38"/>
      <c r="I15" s="206"/>
      <c r="J15" s="94"/>
    </row>
    <row r="16">
      <c r="A16" s="38"/>
      <c r="B16" s="38"/>
      <c r="C16" s="174"/>
      <c r="D16" s="177"/>
      <c r="E16" s="199"/>
      <c r="F16" s="174"/>
      <c r="G16" s="38"/>
      <c r="I16" s="206"/>
      <c r="J16" s="94"/>
    </row>
    <row r="17">
      <c r="A17" s="38"/>
      <c r="B17" s="38"/>
      <c r="C17" s="174"/>
      <c r="D17" s="177"/>
      <c r="E17" s="199"/>
      <c r="F17" s="174"/>
      <c r="G17" s="38"/>
      <c r="I17" s="206"/>
      <c r="J17" s="94"/>
    </row>
    <row r="18">
      <c r="A18" s="38"/>
      <c r="B18" s="38"/>
      <c r="C18" s="174"/>
      <c r="D18" s="177"/>
      <c r="E18" s="199"/>
      <c r="F18" s="174"/>
      <c r="G18" s="38"/>
      <c r="I18" s="206"/>
      <c r="J18" s="94"/>
    </row>
    <row r="19">
      <c r="A19" s="38"/>
      <c r="B19" s="38"/>
      <c r="C19" s="174"/>
      <c r="D19" s="177"/>
      <c r="E19" s="199"/>
      <c r="F19" s="174"/>
      <c r="G19" s="38"/>
      <c r="I19" s="206"/>
      <c r="J19" s="94"/>
    </row>
    <row r="20">
      <c r="A20" s="38"/>
      <c r="B20" s="38"/>
      <c r="C20" s="174"/>
      <c r="D20" s="177"/>
      <c r="E20" s="199"/>
      <c r="F20" s="174"/>
      <c r="G20" s="38"/>
      <c r="I20" s="206"/>
      <c r="J20" s="94"/>
    </row>
    <row r="21">
      <c r="A21" s="38"/>
      <c r="B21" s="38"/>
      <c r="C21" s="174"/>
      <c r="D21" s="177"/>
      <c r="E21" s="199"/>
      <c r="F21" s="174"/>
      <c r="G21" s="38"/>
      <c r="I21" s="206"/>
      <c r="J21" s="94"/>
    </row>
    <row r="22">
      <c r="A22" s="38"/>
      <c r="B22" s="38"/>
      <c r="C22" s="174"/>
      <c r="D22" s="177"/>
      <c r="E22" s="199"/>
      <c r="F22" s="174"/>
      <c r="G22" s="38"/>
      <c r="I22" s="206"/>
      <c r="J22" s="94"/>
    </row>
    <row r="23">
      <c r="A23" s="38"/>
      <c r="B23" s="38"/>
      <c r="C23" s="174"/>
      <c r="D23" s="177"/>
      <c r="E23" s="199"/>
      <c r="F23" s="174"/>
      <c r="G23" s="38"/>
      <c r="I23" s="206"/>
      <c r="J23" s="94"/>
    </row>
    <row r="24">
      <c r="A24" s="38"/>
      <c r="B24" s="38"/>
      <c r="C24" s="174"/>
      <c r="D24" s="177"/>
      <c r="E24" s="199"/>
      <c r="F24" s="174"/>
      <c r="G24" s="38"/>
      <c r="I24" s="206"/>
      <c r="J24" s="94"/>
    </row>
    <row r="25">
      <c r="A25" s="38"/>
      <c r="B25" s="38"/>
      <c r="C25" s="174"/>
      <c r="D25" s="177"/>
      <c r="E25" s="199"/>
      <c r="F25" s="174"/>
      <c r="G25" s="38"/>
      <c r="I25" s="206"/>
      <c r="J25" s="94"/>
    </row>
    <row r="26">
      <c r="A26" s="38"/>
      <c r="B26" s="38"/>
      <c r="C26" s="174"/>
      <c r="D26" s="177"/>
      <c r="E26" s="199"/>
      <c r="F26" s="174"/>
      <c r="G26" s="38"/>
      <c r="I26" s="206"/>
      <c r="J26" s="94"/>
    </row>
    <row r="27">
      <c r="A27" s="38"/>
      <c r="B27" s="38"/>
      <c r="C27" s="174"/>
      <c r="D27" s="177"/>
      <c r="E27" s="199"/>
      <c r="F27" s="174"/>
      <c r="G27" s="38"/>
      <c r="I27" s="206"/>
      <c r="J27" s="94"/>
    </row>
    <row r="28">
      <c r="A28" s="38"/>
      <c r="B28" s="38"/>
      <c r="C28" s="174"/>
      <c r="D28" s="177"/>
      <c r="E28" s="199"/>
      <c r="F28" s="174"/>
      <c r="G28" s="38"/>
      <c r="I28" s="206"/>
      <c r="J28" s="94"/>
    </row>
    <row r="29">
      <c r="A29" s="38"/>
      <c r="B29" s="38"/>
      <c r="C29" s="174"/>
      <c r="D29" s="177"/>
      <c r="E29" s="199"/>
      <c r="F29" s="174"/>
      <c r="G29" s="38"/>
      <c r="I29" s="206"/>
      <c r="J29" s="94"/>
    </row>
    <row r="30">
      <c r="A30" s="38"/>
      <c r="B30" s="38"/>
      <c r="C30" s="174"/>
      <c r="D30" s="177"/>
      <c r="E30" s="199"/>
      <c r="F30" s="174"/>
      <c r="G30" s="38"/>
      <c r="I30" s="206"/>
      <c r="J30" s="94"/>
    </row>
    <row r="31">
      <c r="A31" s="38"/>
      <c r="B31" s="38"/>
      <c r="C31" s="174"/>
      <c r="D31" s="177"/>
      <c r="E31" s="199"/>
      <c r="F31" s="174"/>
      <c r="G31" s="38"/>
      <c r="I31" s="206"/>
      <c r="J31" s="94"/>
    </row>
    <row r="32">
      <c r="A32" s="38"/>
      <c r="B32" s="38"/>
      <c r="C32" s="174"/>
      <c r="D32" s="177"/>
      <c r="E32" s="199"/>
      <c r="F32" s="174"/>
      <c r="G32" s="38"/>
      <c r="I32" s="206"/>
      <c r="J32" s="94"/>
    </row>
    <row r="33">
      <c r="A33" s="38"/>
      <c r="B33" s="38"/>
      <c r="C33" s="174"/>
      <c r="D33" s="177"/>
      <c r="E33" s="199"/>
      <c r="F33" s="174"/>
      <c r="G33" s="38"/>
      <c r="I33" s="206"/>
      <c r="J33" s="94"/>
    </row>
    <row r="34">
      <c r="A34" s="38"/>
      <c r="B34" s="38"/>
      <c r="C34" s="174"/>
      <c r="D34" s="177"/>
      <c r="E34" s="199"/>
      <c r="F34" s="174"/>
      <c r="G34" s="38"/>
      <c r="I34" s="206"/>
      <c r="J34" s="94"/>
    </row>
    <row r="35">
      <c r="A35" s="38"/>
      <c r="B35" s="38"/>
      <c r="C35" s="174"/>
      <c r="D35" s="177"/>
      <c r="E35" s="199"/>
      <c r="F35" s="174"/>
      <c r="G35" s="38"/>
      <c r="I35" s="206"/>
      <c r="J35" s="94"/>
    </row>
    <row r="36">
      <c r="A36" s="38"/>
      <c r="B36" s="38"/>
      <c r="C36" s="174"/>
      <c r="D36" s="177"/>
      <c r="E36" s="199"/>
      <c r="F36" s="174"/>
      <c r="G36" s="38"/>
      <c r="I36" s="206"/>
      <c r="J36" s="94"/>
    </row>
    <row r="37">
      <c r="A37" s="38"/>
      <c r="B37" s="38"/>
      <c r="C37" s="174"/>
      <c r="D37" s="177"/>
      <c r="E37" s="199"/>
      <c r="F37" s="174"/>
      <c r="G37" s="38"/>
      <c r="I37" s="206"/>
      <c r="J37" s="94"/>
    </row>
    <row r="38">
      <c r="A38" s="38"/>
      <c r="B38" s="38"/>
      <c r="C38" s="174"/>
      <c r="D38" s="177"/>
      <c r="E38" s="199"/>
      <c r="F38" s="174"/>
      <c r="G38" s="38"/>
      <c r="I38" s="206"/>
      <c r="J38" s="94"/>
    </row>
    <row r="39">
      <c r="A39" s="38"/>
      <c r="B39" s="38"/>
      <c r="C39" s="174"/>
      <c r="D39" s="177"/>
      <c r="E39" s="199"/>
      <c r="F39" s="174"/>
      <c r="G39" s="38"/>
      <c r="I39" s="206"/>
      <c r="J39" s="94"/>
    </row>
    <row r="40">
      <c r="A40" s="38"/>
      <c r="B40" s="38"/>
      <c r="C40" s="174"/>
      <c r="D40" s="177"/>
      <c r="E40" s="199"/>
      <c r="F40" s="174"/>
      <c r="G40" s="38"/>
      <c r="I40" s="206"/>
      <c r="J40" s="94"/>
    </row>
    <row r="41">
      <c r="A41" s="38"/>
      <c r="B41" s="38"/>
      <c r="C41" s="174"/>
      <c r="D41" s="177"/>
      <c r="E41" s="199"/>
      <c r="F41" s="174"/>
      <c r="G41" s="38"/>
      <c r="I41" s="206"/>
      <c r="J41" s="94"/>
    </row>
    <row r="42">
      <c r="A42" s="38"/>
      <c r="B42" s="38"/>
      <c r="C42" s="174"/>
      <c r="D42" s="177"/>
      <c r="E42" s="199"/>
      <c r="F42" s="174"/>
      <c r="G42" s="38"/>
      <c r="I42" s="206"/>
      <c r="J42" s="94"/>
    </row>
    <row r="43">
      <c r="A43" s="38"/>
      <c r="B43" s="38"/>
      <c r="C43" s="174"/>
      <c r="D43" s="177"/>
      <c r="E43" s="199"/>
      <c r="F43" s="174"/>
      <c r="G43" s="38"/>
      <c r="I43" s="206"/>
      <c r="J43" s="94"/>
    </row>
    <row r="44">
      <c r="A44" s="38"/>
      <c r="B44" s="38"/>
      <c r="C44" s="174"/>
      <c r="D44" s="177"/>
      <c r="E44" s="199"/>
      <c r="F44" s="174"/>
      <c r="G44" s="38"/>
      <c r="I44" s="206"/>
      <c r="J44" s="94"/>
    </row>
    <row r="45">
      <c r="A45" s="38"/>
      <c r="B45" s="38"/>
      <c r="C45" s="174"/>
      <c r="D45" s="177"/>
      <c r="E45" s="199"/>
      <c r="F45" s="174"/>
      <c r="G45" s="38"/>
      <c r="I45" s="206"/>
      <c r="J45" s="94"/>
    </row>
    <row r="46">
      <c r="A46" s="38"/>
      <c r="B46" s="38"/>
      <c r="C46" s="174"/>
      <c r="D46" s="177"/>
      <c r="E46" s="199"/>
      <c r="F46" s="174"/>
      <c r="G46" s="38"/>
      <c r="I46" s="206"/>
      <c r="J46" s="94"/>
    </row>
    <row r="47">
      <c r="A47" s="38"/>
      <c r="B47" s="38"/>
      <c r="C47" s="174"/>
      <c r="D47" s="177"/>
      <c r="E47" s="199"/>
      <c r="F47" s="174"/>
      <c r="G47" s="38"/>
      <c r="I47" s="206"/>
      <c r="J47" s="94"/>
    </row>
    <row r="48">
      <c r="A48" s="38"/>
      <c r="B48" s="38"/>
      <c r="C48" s="174"/>
      <c r="D48" s="177"/>
      <c r="E48" s="199"/>
      <c r="F48" s="174"/>
      <c r="G48" s="38"/>
      <c r="I48" s="206"/>
      <c r="J48" s="94"/>
    </row>
    <row r="49">
      <c r="A49" s="38"/>
      <c r="B49" s="38"/>
      <c r="C49" s="174"/>
      <c r="D49" s="177"/>
      <c r="E49" s="199"/>
      <c r="F49" s="174"/>
      <c r="G49" s="38"/>
      <c r="I49" s="206"/>
      <c r="J49" s="94"/>
    </row>
    <row r="50">
      <c r="A50" s="38"/>
      <c r="B50" s="38"/>
      <c r="C50" s="174"/>
      <c r="D50" s="177"/>
      <c r="E50" s="199"/>
      <c r="F50" s="174"/>
      <c r="G50" s="38"/>
      <c r="I50" s="206"/>
      <c r="J50" s="94"/>
    </row>
    <row r="51">
      <c r="A51" s="38"/>
      <c r="B51" s="38"/>
      <c r="C51" s="174"/>
      <c r="D51" s="177"/>
      <c r="E51" s="199"/>
      <c r="F51" s="174"/>
      <c r="G51" s="38"/>
      <c r="I51" s="206"/>
      <c r="J51" s="94"/>
    </row>
    <row r="52">
      <c r="A52" s="38"/>
      <c r="B52" s="38"/>
      <c r="C52" s="174"/>
      <c r="D52" s="177"/>
      <c r="E52" s="199"/>
      <c r="F52" s="174"/>
      <c r="G52" s="38"/>
      <c r="I52" s="206"/>
      <c r="J52" s="94"/>
    </row>
    <row r="53">
      <c r="A53" s="38"/>
      <c r="B53" s="38"/>
      <c r="C53" s="174"/>
      <c r="D53" s="177"/>
      <c r="E53" s="199"/>
      <c r="F53" s="174"/>
      <c r="G53" s="38"/>
      <c r="I53" s="206"/>
      <c r="J53" s="94"/>
    </row>
    <row r="54">
      <c r="A54" s="38"/>
      <c r="B54" s="38"/>
      <c r="C54" s="174"/>
      <c r="D54" s="177"/>
      <c r="E54" s="199"/>
      <c r="F54" s="174"/>
      <c r="G54" s="38"/>
      <c r="I54" s="206"/>
      <c r="J54" s="94"/>
    </row>
    <row r="55">
      <c r="A55" s="38"/>
      <c r="B55" s="38"/>
      <c r="C55" s="174"/>
      <c r="D55" s="177"/>
      <c r="E55" s="199"/>
      <c r="F55" s="174"/>
      <c r="G55" s="38"/>
      <c r="I55" s="206"/>
      <c r="J55" s="94"/>
    </row>
    <row r="56">
      <c r="A56" s="38"/>
      <c r="B56" s="38"/>
      <c r="C56" s="174"/>
      <c r="D56" s="177"/>
      <c r="E56" s="199"/>
      <c r="F56" s="174"/>
      <c r="G56" s="38"/>
      <c r="I56" s="206"/>
      <c r="J56" s="94"/>
    </row>
    <row r="57">
      <c r="A57" s="38"/>
      <c r="B57" s="38"/>
      <c r="C57" s="174"/>
      <c r="D57" s="177"/>
      <c r="E57" s="199"/>
      <c r="F57" s="174"/>
      <c r="G57" s="38"/>
      <c r="I57" s="206"/>
      <c r="J57" s="94"/>
    </row>
    <row r="58">
      <c r="A58" s="38"/>
      <c r="B58" s="38"/>
      <c r="C58" s="174"/>
      <c r="D58" s="177"/>
      <c r="E58" s="199"/>
      <c r="F58" s="174"/>
      <c r="G58" s="38"/>
      <c r="I58" s="206"/>
      <c r="J58" s="94"/>
    </row>
    <row r="59">
      <c r="A59" s="38"/>
      <c r="B59" s="38"/>
      <c r="C59" s="174"/>
      <c r="D59" s="177"/>
      <c r="E59" s="199"/>
      <c r="F59" s="174"/>
      <c r="G59" s="38"/>
      <c r="I59" s="206"/>
      <c r="J59" s="94"/>
    </row>
    <row r="60">
      <c r="A60" s="38"/>
      <c r="B60" s="38"/>
      <c r="C60" s="174"/>
      <c r="D60" s="177"/>
      <c r="E60" s="199"/>
      <c r="F60" s="174"/>
      <c r="G60" s="38"/>
      <c r="I60" s="206"/>
      <c r="J60" s="94"/>
    </row>
    <row r="61">
      <c r="A61" s="38"/>
      <c r="B61" s="38"/>
      <c r="C61" s="174"/>
      <c r="D61" s="177"/>
      <c r="E61" s="199"/>
      <c r="F61" s="174"/>
      <c r="G61" s="38"/>
      <c r="I61" s="206"/>
      <c r="J61" s="94"/>
    </row>
    <row r="62">
      <c r="A62" s="38"/>
      <c r="B62" s="38"/>
      <c r="C62" s="174"/>
      <c r="D62" s="177"/>
      <c r="E62" s="199"/>
      <c r="F62" s="174"/>
      <c r="G62" s="38"/>
      <c r="I62" s="206"/>
      <c r="J62" s="94"/>
    </row>
    <row r="63">
      <c r="A63" s="38"/>
      <c r="B63" s="38"/>
      <c r="C63" s="174"/>
      <c r="D63" s="177"/>
      <c r="E63" s="199"/>
      <c r="F63" s="174"/>
      <c r="G63" s="38"/>
      <c r="I63" s="206"/>
      <c r="J63" s="94"/>
    </row>
    <row r="64">
      <c r="A64" s="38"/>
      <c r="B64" s="38"/>
      <c r="C64" s="174"/>
      <c r="D64" s="177"/>
      <c r="E64" s="199"/>
      <c r="F64" s="174"/>
      <c r="G64" s="38"/>
      <c r="I64" s="206"/>
      <c r="J64" s="94"/>
    </row>
    <row r="65">
      <c r="A65" s="38"/>
      <c r="B65" s="38"/>
      <c r="C65" s="174"/>
      <c r="D65" s="177"/>
      <c r="E65" s="199"/>
      <c r="F65" s="174"/>
      <c r="G65" s="38"/>
      <c r="I65" s="206"/>
      <c r="J65" s="94"/>
    </row>
    <row r="66">
      <c r="A66" s="38"/>
      <c r="B66" s="38"/>
      <c r="C66" s="174"/>
      <c r="D66" s="177"/>
      <c r="E66" s="199"/>
      <c r="F66" s="174"/>
      <c r="G66" s="38"/>
      <c r="I66" s="206"/>
      <c r="J66" s="94"/>
    </row>
    <row r="67">
      <c r="A67" s="38"/>
      <c r="B67" s="38"/>
      <c r="C67" s="174"/>
      <c r="D67" s="177"/>
      <c r="E67" s="199"/>
      <c r="F67" s="174"/>
      <c r="G67" s="38"/>
      <c r="I67" s="206"/>
      <c r="J67" s="94"/>
    </row>
    <row r="68">
      <c r="A68" s="38"/>
      <c r="B68" s="38"/>
      <c r="C68" s="174"/>
      <c r="D68" s="177"/>
      <c r="E68" s="199"/>
      <c r="F68" s="174"/>
      <c r="G68" s="38"/>
      <c r="I68" s="206"/>
      <c r="J68" s="94"/>
    </row>
    <row r="69">
      <c r="A69" s="38"/>
      <c r="B69" s="38"/>
      <c r="C69" s="174"/>
      <c r="D69" s="177"/>
      <c r="E69" s="199"/>
      <c r="F69" s="174"/>
      <c r="G69" s="38"/>
      <c r="I69" s="206"/>
      <c r="J69" s="94"/>
    </row>
    <row r="70">
      <c r="A70" s="38"/>
      <c r="B70" s="38"/>
      <c r="C70" s="174"/>
      <c r="D70" s="177"/>
      <c r="E70" s="199"/>
      <c r="F70" s="174"/>
      <c r="G70" s="38"/>
      <c r="I70" s="206"/>
      <c r="J70" s="94"/>
    </row>
    <row r="71">
      <c r="A71" s="38"/>
      <c r="B71" s="38"/>
      <c r="C71" s="174"/>
      <c r="D71" s="177"/>
      <c r="E71" s="199"/>
      <c r="F71" s="174"/>
      <c r="G71" s="38"/>
      <c r="I71" s="206"/>
      <c r="J71" s="94"/>
    </row>
    <row r="72">
      <c r="A72" s="38"/>
      <c r="B72" s="38"/>
      <c r="C72" s="174"/>
      <c r="D72" s="177"/>
      <c r="E72" s="199"/>
      <c r="F72" s="174"/>
      <c r="G72" s="38"/>
      <c r="I72" s="206"/>
      <c r="J72" s="94"/>
    </row>
    <row r="73">
      <c r="A73" s="38"/>
      <c r="B73" s="38"/>
      <c r="C73" s="174"/>
      <c r="D73" s="177"/>
      <c r="E73" s="199"/>
      <c r="F73" s="174"/>
      <c r="G73" s="38"/>
      <c r="I73" s="206"/>
      <c r="J73" s="94"/>
    </row>
    <row r="74">
      <c r="A74" s="38"/>
      <c r="B74" s="38"/>
      <c r="C74" s="174"/>
      <c r="D74" s="177"/>
      <c r="E74" s="199"/>
      <c r="F74" s="174"/>
      <c r="G74" s="38"/>
      <c r="I74" s="206"/>
      <c r="J74" s="94"/>
    </row>
    <row r="75">
      <c r="A75" s="38"/>
      <c r="B75" s="38"/>
      <c r="C75" s="174"/>
      <c r="D75" s="177"/>
      <c r="E75" s="199"/>
      <c r="F75" s="174"/>
      <c r="G75" s="38"/>
      <c r="I75" s="206"/>
      <c r="J75" s="94"/>
    </row>
    <row r="76">
      <c r="A76" s="38"/>
      <c r="B76" s="38"/>
      <c r="C76" s="174"/>
      <c r="D76" s="177"/>
      <c r="E76" s="199"/>
      <c r="F76" s="174"/>
      <c r="G76" s="38"/>
      <c r="I76" s="206"/>
      <c r="J76" s="94"/>
    </row>
    <row r="77">
      <c r="A77" s="38"/>
      <c r="B77" s="38"/>
      <c r="C77" s="174"/>
      <c r="D77" s="177"/>
      <c r="E77" s="199"/>
      <c r="F77" s="174"/>
      <c r="G77" s="38"/>
      <c r="I77" s="206"/>
      <c r="J77" s="94"/>
    </row>
    <row r="78">
      <c r="A78" s="38"/>
      <c r="B78" s="38"/>
      <c r="C78" s="174"/>
      <c r="D78" s="177"/>
      <c r="E78" s="199"/>
      <c r="F78" s="174"/>
      <c r="G78" s="38"/>
      <c r="I78" s="206"/>
      <c r="J78" s="94"/>
    </row>
    <row r="79">
      <c r="A79" s="38"/>
      <c r="B79" s="38"/>
      <c r="C79" s="174"/>
      <c r="D79" s="177"/>
      <c r="E79" s="199"/>
      <c r="F79" s="174"/>
      <c r="G79" s="38"/>
      <c r="I79" s="206"/>
      <c r="J79" s="94"/>
    </row>
    <row r="80">
      <c r="A80" s="38"/>
      <c r="B80" s="38"/>
      <c r="C80" s="174"/>
      <c r="D80" s="177"/>
      <c r="E80" s="199"/>
      <c r="F80" s="174"/>
      <c r="G80" s="38"/>
      <c r="I80" s="206"/>
      <c r="J80" s="94"/>
    </row>
    <row r="81">
      <c r="A81" s="38"/>
      <c r="B81" s="38"/>
      <c r="C81" s="174"/>
      <c r="D81" s="177"/>
      <c r="E81" s="199"/>
      <c r="F81" s="174"/>
      <c r="G81" s="38"/>
      <c r="I81" s="206"/>
      <c r="J81" s="94"/>
    </row>
    <row r="82">
      <c r="A82" s="38"/>
      <c r="B82" s="38"/>
      <c r="C82" s="174"/>
      <c r="D82" s="177"/>
      <c r="E82" s="199"/>
      <c r="F82" s="174"/>
      <c r="G82" s="38"/>
      <c r="I82" s="206"/>
      <c r="J82" s="94"/>
    </row>
    <row r="83">
      <c r="A83" s="38"/>
      <c r="B83" s="38"/>
      <c r="C83" s="174"/>
      <c r="D83" s="177"/>
      <c r="E83" s="199"/>
      <c r="F83" s="174"/>
      <c r="G83" s="38"/>
      <c r="I83" s="206"/>
      <c r="J83" s="94"/>
    </row>
    <row r="84">
      <c r="A84" s="38"/>
      <c r="B84" s="38"/>
      <c r="C84" s="174"/>
      <c r="D84" s="177"/>
      <c r="E84" s="199"/>
      <c r="F84" s="174"/>
      <c r="G84" s="38"/>
      <c r="I84" s="206"/>
      <c r="J84" s="94"/>
    </row>
    <row r="85">
      <c r="A85" s="38"/>
      <c r="B85" s="38"/>
      <c r="C85" s="174"/>
      <c r="D85" s="177"/>
      <c r="E85" s="199"/>
      <c r="F85" s="174"/>
      <c r="G85" s="38"/>
      <c r="I85" s="206"/>
      <c r="J85" s="94"/>
    </row>
    <row r="86">
      <c r="A86" s="38"/>
      <c r="B86" s="38"/>
      <c r="C86" s="174"/>
      <c r="D86" s="177"/>
      <c r="E86" s="199"/>
      <c r="F86" s="174"/>
      <c r="G86" s="38"/>
      <c r="I86" s="206"/>
      <c r="J86" s="94"/>
    </row>
    <row r="87">
      <c r="A87" s="38"/>
      <c r="B87" s="38"/>
      <c r="C87" s="174"/>
      <c r="D87" s="177"/>
      <c r="E87" s="199"/>
      <c r="F87" s="174"/>
      <c r="G87" s="38"/>
      <c r="I87" s="206"/>
      <c r="J87" s="94"/>
    </row>
    <row r="88">
      <c r="A88" s="38"/>
      <c r="B88" s="38"/>
      <c r="C88" s="174"/>
      <c r="D88" s="177"/>
      <c r="E88" s="199"/>
      <c r="F88" s="174"/>
      <c r="G88" s="38"/>
      <c r="I88" s="206"/>
      <c r="J88" s="94"/>
    </row>
    <row r="89">
      <c r="A89" s="38"/>
      <c r="B89" s="38"/>
      <c r="C89" s="174"/>
      <c r="D89" s="177"/>
      <c r="E89" s="199"/>
      <c r="F89" s="174"/>
      <c r="G89" s="38"/>
      <c r="I89" s="206"/>
      <c r="J89" s="94"/>
    </row>
    <row r="90">
      <c r="A90" s="38"/>
      <c r="B90" s="38"/>
      <c r="C90" s="174"/>
      <c r="D90" s="177"/>
      <c r="E90" s="199"/>
      <c r="F90" s="174"/>
      <c r="G90" s="38"/>
      <c r="I90" s="206"/>
      <c r="J90" s="94"/>
    </row>
    <row r="91">
      <c r="A91" s="38"/>
      <c r="B91" s="38"/>
      <c r="C91" s="174"/>
      <c r="D91" s="177"/>
      <c r="E91" s="199"/>
      <c r="F91" s="174"/>
      <c r="G91" s="38"/>
      <c r="I91" s="206"/>
      <c r="J91" s="94"/>
    </row>
    <row r="92">
      <c r="A92" s="38"/>
      <c r="B92" s="38"/>
      <c r="C92" s="174"/>
      <c r="D92" s="177"/>
      <c r="E92" s="199"/>
      <c r="F92" s="174"/>
      <c r="G92" s="38"/>
      <c r="I92" s="206"/>
      <c r="J92" s="94"/>
    </row>
    <row r="93">
      <c r="A93" s="38"/>
      <c r="B93" s="38"/>
      <c r="C93" s="174"/>
      <c r="D93" s="177"/>
      <c r="E93" s="199"/>
      <c r="F93" s="174"/>
      <c r="G93" s="38"/>
      <c r="I93" s="206"/>
      <c r="J93" s="94"/>
    </row>
    <row r="94">
      <c r="A94" s="38"/>
      <c r="B94" s="38"/>
      <c r="C94" s="174"/>
      <c r="D94" s="177"/>
      <c r="E94" s="199"/>
      <c r="F94" s="174"/>
      <c r="G94" s="38"/>
      <c r="I94" s="206"/>
      <c r="J94" s="94"/>
    </row>
    <row r="95">
      <c r="A95" s="38"/>
      <c r="B95" s="38"/>
      <c r="C95" s="174"/>
      <c r="D95" s="177"/>
      <c r="E95" s="199"/>
      <c r="F95" s="174"/>
      <c r="G95" s="38"/>
      <c r="I95" s="206"/>
      <c r="J95" s="94"/>
    </row>
    <row r="96">
      <c r="A96" s="38"/>
      <c r="B96" s="38"/>
      <c r="C96" s="174"/>
      <c r="D96" s="177"/>
      <c r="E96" s="199"/>
      <c r="F96" s="174"/>
      <c r="G96" s="38"/>
      <c r="I96" s="206"/>
      <c r="J96" s="94"/>
    </row>
    <row r="97">
      <c r="A97" s="38"/>
      <c r="B97" s="38"/>
      <c r="C97" s="174"/>
      <c r="D97" s="177"/>
      <c r="E97" s="199"/>
      <c r="F97" s="174"/>
      <c r="G97" s="38"/>
      <c r="I97" s="206"/>
      <c r="J97" s="94"/>
    </row>
    <row r="98">
      <c r="A98" s="38"/>
      <c r="B98" s="38"/>
      <c r="C98" s="174"/>
      <c r="D98" s="177"/>
      <c r="E98" s="199"/>
      <c r="F98" s="174"/>
      <c r="G98" s="38"/>
      <c r="I98" s="206"/>
      <c r="J98" s="94"/>
    </row>
    <row r="99">
      <c r="A99" s="38"/>
      <c r="B99" s="38"/>
      <c r="C99" s="174"/>
      <c r="D99" s="177"/>
      <c r="E99" s="199"/>
      <c r="F99" s="174"/>
      <c r="G99" s="38"/>
      <c r="I99" s="206"/>
      <c r="J99" s="94"/>
    </row>
    <row r="100">
      <c r="A100" s="38"/>
      <c r="B100" s="38"/>
      <c r="C100" s="174"/>
      <c r="D100" s="177"/>
      <c r="E100" s="199"/>
      <c r="F100" s="174"/>
      <c r="G100" s="38"/>
      <c r="I100" s="206"/>
      <c r="J100" s="94"/>
    </row>
    <row r="101">
      <c r="A101" s="38"/>
      <c r="B101" s="38"/>
      <c r="C101" s="174"/>
      <c r="D101" s="177"/>
      <c r="E101" s="199"/>
      <c r="F101" s="174"/>
      <c r="G101" s="38"/>
      <c r="I101" s="206"/>
      <c r="J101" s="94"/>
    </row>
    <row r="102">
      <c r="A102" s="38"/>
      <c r="B102" s="38"/>
      <c r="C102" s="174"/>
      <c r="D102" s="177"/>
      <c r="E102" s="199"/>
      <c r="F102" s="174"/>
      <c r="G102" s="38"/>
      <c r="I102" s="206"/>
      <c r="J102" s="94"/>
    </row>
    <row r="103">
      <c r="A103" s="38"/>
      <c r="B103" s="38"/>
      <c r="C103" s="174"/>
      <c r="D103" s="177"/>
      <c r="E103" s="199"/>
      <c r="F103" s="174"/>
      <c r="G103" s="38"/>
      <c r="I103" s="206"/>
      <c r="J103" s="94"/>
    </row>
    <row r="104">
      <c r="A104" s="38"/>
      <c r="B104" s="38"/>
      <c r="C104" s="174"/>
      <c r="D104" s="177"/>
      <c r="E104" s="199"/>
      <c r="F104" s="174"/>
      <c r="G104" s="38"/>
      <c r="I104" s="206"/>
      <c r="J104" s="94"/>
    </row>
    <row r="105">
      <c r="A105" s="38"/>
      <c r="B105" s="38"/>
      <c r="C105" s="174"/>
      <c r="D105" s="177"/>
      <c r="E105" s="199"/>
      <c r="F105" s="174"/>
      <c r="G105" s="38"/>
      <c r="I105" s="206"/>
      <c r="J105" s="94"/>
    </row>
    <row r="106">
      <c r="A106" s="38"/>
      <c r="B106" s="38"/>
      <c r="C106" s="174"/>
      <c r="D106" s="177"/>
      <c r="E106" s="199"/>
      <c r="F106" s="174"/>
      <c r="G106" s="38"/>
      <c r="I106" s="206"/>
      <c r="J106" s="94"/>
    </row>
    <row r="107">
      <c r="A107" s="38"/>
      <c r="B107" s="38"/>
      <c r="C107" s="174"/>
      <c r="D107" s="177"/>
      <c r="E107" s="199"/>
      <c r="F107" s="174"/>
      <c r="G107" s="38"/>
      <c r="I107" s="206"/>
      <c r="J107" s="94"/>
    </row>
    <row r="108">
      <c r="A108" s="38"/>
      <c r="B108" s="38"/>
      <c r="C108" s="174"/>
      <c r="D108" s="177"/>
      <c r="E108" s="199"/>
      <c r="F108" s="174"/>
      <c r="G108" s="38"/>
      <c r="I108" s="206"/>
      <c r="J108" s="94"/>
    </row>
    <row r="109">
      <c r="A109" s="38"/>
      <c r="B109" s="38"/>
      <c r="C109" s="174"/>
      <c r="D109" s="177"/>
      <c r="E109" s="199"/>
      <c r="F109" s="174"/>
      <c r="G109" s="38"/>
      <c r="I109" s="206"/>
      <c r="J109" s="94"/>
    </row>
    <row r="110">
      <c r="A110" s="38"/>
      <c r="B110" s="38"/>
      <c r="C110" s="174"/>
      <c r="D110" s="177"/>
      <c r="E110" s="199"/>
      <c r="F110" s="174"/>
      <c r="G110" s="38"/>
      <c r="I110" s="206"/>
      <c r="J110" s="94"/>
    </row>
    <row r="111">
      <c r="A111" s="38"/>
      <c r="B111" s="38"/>
      <c r="C111" s="174"/>
      <c r="D111" s="177"/>
      <c r="E111" s="199"/>
      <c r="F111" s="174"/>
      <c r="G111" s="38"/>
      <c r="I111" s="206"/>
      <c r="J111" s="94"/>
    </row>
    <row r="112">
      <c r="A112" s="38"/>
      <c r="B112" s="38"/>
      <c r="C112" s="174"/>
      <c r="D112" s="177"/>
      <c r="E112" s="199"/>
      <c r="F112" s="174"/>
      <c r="G112" s="38"/>
      <c r="I112" s="206"/>
      <c r="J112" s="94"/>
    </row>
    <row r="113">
      <c r="A113" s="38"/>
      <c r="B113" s="38"/>
      <c r="C113" s="174"/>
      <c r="D113" s="177"/>
      <c r="E113" s="199"/>
      <c r="F113" s="174"/>
      <c r="G113" s="38"/>
      <c r="I113" s="206"/>
      <c r="J113" s="94"/>
    </row>
    <row r="114">
      <c r="A114" s="38"/>
      <c r="B114" s="38"/>
      <c r="C114" s="174"/>
      <c r="D114" s="177"/>
      <c r="E114" s="199"/>
      <c r="F114" s="174"/>
      <c r="G114" s="38"/>
      <c r="I114" s="206"/>
      <c r="J114" s="94"/>
    </row>
    <row r="115">
      <c r="A115" s="38"/>
      <c r="B115" s="38"/>
      <c r="C115" s="174"/>
      <c r="D115" s="177"/>
      <c r="E115" s="199"/>
      <c r="F115" s="174"/>
      <c r="G115" s="38"/>
      <c r="I115" s="206"/>
      <c r="J115" s="94"/>
    </row>
    <row r="116">
      <c r="A116" s="38"/>
      <c r="B116" s="38"/>
      <c r="C116" s="174"/>
      <c r="D116" s="177"/>
      <c r="E116" s="199"/>
      <c r="F116" s="174"/>
      <c r="G116" s="38"/>
      <c r="I116" s="206"/>
      <c r="J116" s="94"/>
    </row>
    <row r="117">
      <c r="A117" s="38"/>
      <c r="B117" s="38"/>
      <c r="C117" s="174"/>
      <c r="D117" s="177"/>
      <c r="E117" s="199"/>
      <c r="F117" s="174"/>
      <c r="G117" s="38"/>
      <c r="I117" s="206"/>
      <c r="J117" s="94"/>
    </row>
    <row r="118">
      <c r="A118" s="38"/>
      <c r="B118" s="38"/>
      <c r="C118" s="174"/>
      <c r="D118" s="177"/>
      <c r="E118" s="199"/>
      <c r="F118" s="174"/>
      <c r="G118" s="38"/>
      <c r="I118" s="206"/>
      <c r="J118" s="94"/>
    </row>
    <row r="119">
      <c r="A119" s="38"/>
      <c r="B119" s="38"/>
      <c r="C119" s="174"/>
      <c r="D119" s="177"/>
      <c r="E119" s="199"/>
      <c r="F119" s="174"/>
      <c r="G119" s="38"/>
      <c r="I119" s="206"/>
      <c r="J119" s="94"/>
    </row>
    <row r="120">
      <c r="A120" s="38"/>
      <c r="B120" s="38"/>
      <c r="C120" s="174"/>
      <c r="D120" s="177"/>
      <c r="E120" s="199"/>
      <c r="F120" s="174"/>
      <c r="G120" s="38"/>
      <c r="I120" s="206"/>
      <c r="J120" s="94"/>
    </row>
    <row r="121">
      <c r="A121" s="38"/>
      <c r="B121" s="38"/>
      <c r="C121" s="174"/>
      <c r="D121" s="177"/>
      <c r="E121" s="199"/>
      <c r="F121" s="174"/>
      <c r="G121" s="38"/>
      <c r="I121" s="206"/>
      <c r="J121" s="94"/>
    </row>
    <row r="122">
      <c r="A122" s="38"/>
      <c r="B122" s="38"/>
      <c r="C122" s="174"/>
      <c r="D122" s="177"/>
      <c r="E122" s="199"/>
      <c r="F122" s="174"/>
      <c r="G122" s="38"/>
      <c r="I122" s="206"/>
      <c r="J122" s="94"/>
    </row>
    <row r="123">
      <c r="A123" s="38"/>
      <c r="B123" s="38"/>
      <c r="C123" s="174"/>
      <c r="D123" s="177"/>
      <c r="E123" s="199"/>
      <c r="F123" s="174"/>
      <c r="G123" s="38"/>
      <c r="I123" s="206"/>
      <c r="J123" s="94"/>
    </row>
    <row r="124">
      <c r="A124" s="38"/>
      <c r="B124" s="38"/>
      <c r="C124" s="174"/>
      <c r="D124" s="177"/>
      <c r="E124" s="199"/>
      <c r="F124" s="174"/>
      <c r="G124" s="38"/>
      <c r="I124" s="206"/>
      <c r="J124" s="94"/>
    </row>
    <row r="125">
      <c r="A125" s="38"/>
      <c r="B125" s="38"/>
      <c r="C125" s="174"/>
      <c r="D125" s="177"/>
      <c r="E125" s="199"/>
      <c r="F125" s="174"/>
      <c r="G125" s="38"/>
      <c r="I125" s="206"/>
      <c r="J125" s="94"/>
    </row>
    <row r="126">
      <c r="A126" s="38"/>
      <c r="B126" s="38"/>
      <c r="C126" s="174"/>
      <c r="D126" s="177"/>
      <c r="E126" s="199"/>
      <c r="F126" s="174"/>
      <c r="G126" s="38"/>
      <c r="I126" s="206"/>
      <c r="J126" s="94"/>
    </row>
    <row r="127">
      <c r="A127" s="38"/>
      <c r="B127" s="38"/>
      <c r="C127" s="174"/>
      <c r="D127" s="177"/>
      <c r="E127" s="199"/>
      <c r="F127" s="174"/>
      <c r="G127" s="38"/>
      <c r="I127" s="206"/>
      <c r="J127" s="94"/>
    </row>
    <row r="128">
      <c r="A128" s="38"/>
      <c r="B128" s="38"/>
      <c r="C128" s="174"/>
      <c r="D128" s="177"/>
      <c r="E128" s="199"/>
      <c r="F128" s="174"/>
      <c r="G128" s="38"/>
      <c r="I128" s="206"/>
      <c r="J128" s="94"/>
    </row>
    <row r="129">
      <c r="A129" s="38"/>
      <c r="B129" s="38"/>
      <c r="C129" s="174"/>
      <c r="D129" s="177"/>
      <c r="E129" s="199"/>
      <c r="F129" s="174"/>
      <c r="G129" s="38"/>
      <c r="I129" s="206"/>
      <c r="J129" s="94"/>
    </row>
    <row r="130">
      <c r="A130" s="38"/>
      <c r="B130" s="38"/>
      <c r="C130" s="174"/>
      <c r="D130" s="177"/>
      <c r="E130" s="199"/>
      <c r="F130" s="174"/>
      <c r="G130" s="38"/>
      <c r="I130" s="206"/>
      <c r="J130" s="94"/>
    </row>
    <row r="131">
      <c r="A131" s="38"/>
      <c r="B131" s="38"/>
      <c r="C131" s="174"/>
      <c r="D131" s="177"/>
      <c r="E131" s="199"/>
      <c r="F131" s="174"/>
      <c r="G131" s="38"/>
      <c r="I131" s="206"/>
      <c r="J131" s="94"/>
    </row>
    <row r="132">
      <c r="A132" s="38"/>
      <c r="B132" s="38"/>
      <c r="C132" s="174"/>
      <c r="D132" s="177"/>
      <c r="E132" s="199"/>
      <c r="F132" s="174"/>
      <c r="G132" s="38"/>
      <c r="I132" s="206"/>
      <c r="J132" s="94"/>
    </row>
    <row r="133">
      <c r="A133" s="38"/>
      <c r="B133" s="38"/>
      <c r="C133" s="174"/>
      <c r="D133" s="177"/>
      <c r="E133" s="199"/>
      <c r="F133" s="174"/>
      <c r="G133" s="38"/>
      <c r="I133" s="206"/>
      <c r="J133" s="94"/>
    </row>
    <row r="134">
      <c r="A134" s="38"/>
      <c r="B134" s="38"/>
      <c r="C134" s="174"/>
      <c r="D134" s="177"/>
      <c r="E134" s="199"/>
      <c r="F134" s="174"/>
      <c r="G134" s="38"/>
      <c r="I134" s="206"/>
      <c r="J134" s="94"/>
    </row>
    <row r="135">
      <c r="A135" s="38"/>
      <c r="B135" s="38"/>
      <c r="C135" s="174"/>
      <c r="D135" s="177"/>
      <c r="E135" s="199"/>
      <c r="F135" s="174"/>
      <c r="G135" s="38"/>
      <c r="I135" s="206"/>
      <c r="J135" s="94"/>
    </row>
    <row r="136">
      <c r="A136" s="38"/>
      <c r="B136" s="38"/>
      <c r="C136" s="174"/>
      <c r="D136" s="177"/>
      <c r="E136" s="199"/>
      <c r="F136" s="174"/>
      <c r="G136" s="38"/>
      <c r="I136" s="206"/>
      <c r="J136" s="94"/>
    </row>
    <row r="137">
      <c r="A137" s="38"/>
      <c r="B137" s="38"/>
      <c r="C137" s="174"/>
      <c r="D137" s="177"/>
      <c r="E137" s="199"/>
      <c r="F137" s="174"/>
      <c r="G137" s="38"/>
      <c r="I137" s="206"/>
      <c r="J137" s="94"/>
    </row>
    <row r="138">
      <c r="A138" s="38"/>
      <c r="B138" s="38"/>
      <c r="C138" s="174"/>
      <c r="D138" s="177"/>
      <c r="E138" s="199"/>
      <c r="F138" s="174"/>
      <c r="G138" s="38"/>
      <c r="I138" s="206"/>
      <c r="J138" s="94"/>
    </row>
    <row r="139">
      <c r="A139" s="38"/>
      <c r="B139" s="38"/>
      <c r="C139" s="174"/>
      <c r="D139" s="177"/>
      <c r="E139" s="199"/>
      <c r="F139" s="174"/>
      <c r="G139" s="38"/>
      <c r="I139" s="206"/>
      <c r="J139" s="94"/>
    </row>
    <row r="140">
      <c r="A140" s="38"/>
      <c r="B140" s="38"/>
      <c r="C140" s="174"/>
      <c r="D140" s="177"/>
      <c r="E140" s="199"/>
      <c r="F140" s="174"/>
      <c r="G140" s="38"/>
      <c r="I140" s="206"/>
      <c r="J140" s="94"/>
    </row>
    <row r="141">
      <c r="A141" s="38"/>
      <c r="B141" s="38"/>
      <c r="C141" s="174"/>
      <c r="D141" s="177"/>
      <c r="E141" s="199"/>
      <c r="F141" s="174"/>
      <c r="G141" s="38"/>
      <c r="I141" s="206"/>
      <c r="J141" s="94"/>
    </row>
    <row r="142">
      <c r="A142" s="38"/>
      <c r="B142" s="38"/>
      <c r="C142" s="174"/>
      <c r="D142" s="177"/>
      <c r="E142" s="199"/>
      <c r="F142" s="174"/>
      <c r="G142" s="38"/>
      <c r="I142" s="206"/>
      <c r="J142" s="94"/>
    </row>
    <row r="143">
      <c r="A143" s="38"/>
      <c r="B143" s="38"/>
      <c r="C143" s="174"/>
      <c r="D143" s="177"/>
      <c r="E143" s="199"/>
      <c r="F143" s="174"/>
      <c r="G143" s="38"/>
      <c r="I143" s="206"/>
      <c r="J143" s="94"/>
    </row>
    <row r="144">
      <c r="A144" s="38"/>
      <c r="B144" s="38"/>
      <c r="C144" s="174"/>
      <c r="D144" s="177"/>
      <c r="E144" s="199"/>
      <c r="F144" s="174"/>
      <c r="G144" s="38"/>
      <c r="I144" s="206"/>
      <c r="J144" s="94"/>
    </row>
    <row r="145">
      <c r="A145" s="38"/>
      <c r="B145" s="38"/>
      <c r="C145" s="174"/>
      <c r="D145" s="177"/>
      <c r="E145" s="199"/>
      <c r="F145" s="174"/>
      <c r="G145" s="38"/>
      <c r="I145" s="206"/>
      <c r="J145" s="94"/>
    </row>
    <row r="146">
      <c r="A146" s="38"/>
      <c r="B146" s="38"/>
      <c r="C146" s="174"/>
      <c r="D146" s="177"/>
      <c r="E146" s="199"/>
      <c r="F146" s="174"/>
      <c r="G146" s="38"/>
      <c r="I146" s="206"/>
      <c r="J146" s="94"/>
    </row>
    <row r="147">
      <c r="A147" s="38"/>
      <c r="B147" s="38"/>
      <c r="C147" s="174"/>
      <c r="D147" s="177"/>
      <c r="E147" s="199"/>
      <c r="F147" s="174"/>
      <c r="G147" s="38"/>
      <c r="I147" s="206"/>
      <c r="J147" s="94"/>
    </row>
    <row r="148">
      <c r="A148" s="38"/>
      <c r="B148" s="38"/>
      <c r="C148" s="174"/>
      <c r="D148" s="177"/>
      <c r="E148" s="199"/>
      <c r="F148" s="174"/>
      <c r="G148" s="38"/>
      <c r="I148" s="206"/>
      <c r="J148" s="94"/>
    </row>
    <row r="149">
      <c r="A149" s="38"/>
      <c r="B149" s="38"/>
      <c r="C149" s="174"/>
      <c r="D149" s="177"/>
      <c r="E149" s="199"/>
      <c r="F149" s="174"/>
      <c r="G149" s="38"/>
      <c r="I149" s="206"/>
      <c r="J149" s="94"/>
    </row>
    <row r="150">
      <c r="A150" s="38"/>
      <c r="B150" s="38"/>
      <c r="C150" s="174"/>
      <c r="D150" s="177"/>
      <c r="E150" s="199"/>
      <c r="F150" s="174"/>
      <c r="G150" s="38"/>
      <c r="I150" s="206"/>
      <c r="J150" s="94"/>
    </row>
    <row r="151">
      <c r="A151" s="38"/>
      <c r="B151" s="38"/>
      <c r="C151" s="174"/>
      <c r="D151" s="177"/>
      <c r="E151" s="199"/>
      <c r="F151" s="174"/>
      <c r="G151" s="38"/>
      <c r="I151" s="206"/>
      <c r="J151" s="94"/>
    </row>
    <row r="152">
      <c r="A152" s="38"/>
      <c r="B152" s="38"/>
      <c r="C152" s="174"/>
      <c r="D152" s="177"/>
      <c r="E152" s="199"/>
      <c r="F152" s="174"/>
      <c r="G152" s="38"/>
      <c r="I152" s="206"/>
      <c r="J152" s="94"/>
    </row>
    <row r="153">
      <c r="A153" s="38"/>
      <c r="B153" s="38"/>
      <c r="C153" s="174"/>
      <c r="D153" s="177"/>
      <c r="E153" s="199"/>
      <c r="F153" s="174"/>
      <c r="G153" s="38"/>
      <c r="I153" s="206"/>
      <c r="J153" s="94"/>
    </row>
    <row r="154">
      <c r="A154" s="38"/>
      <c r="B154" s="38"/>
      <c r="C154" s="174"/>
      <c r="D154" s="177"/>
      <c r="E154" s="199"/>
      <c r="F154" s="174"/>
      <c r="G154" s="38"/>
      <c r="I154" s="206"/>
      <c r="J154" s="94"/>
    </row>
    <row r="155">
      <c r="A155" s="38"/>
      <c r="B155" s="38"/>
      <c r="C155" s="174"/>
      <c r="D155" s="177"/>
      <c r="E155" s="199"/>
      <c r="F155" s="174"/>
      <c r="G155" s="38"/>
      <c r="I155" s="206"/>
      <c r="J155" s="94"/>
    </row>
    <row r="156">
      <c r="A156" s="38"/>
      <c r="B156" s="38"/>
      <c r="C156" s="174"/>
      <c r="D156" s="177"/>
      <c r="E156" s="199"/>
      <c r="F156" s="174"/>
      <c r="G156" s="38"/>
      <c r="I156" s="206"/>
      <c r="J156" s="94"/>
    </row>
    <row r="157">
      <c r="A157" s="38"/>
      <c r="B157" s="38"/>
      <c r="C157" s="174"/>
      <c r="D157" s="177"/>
      <c r="E157" s="199"/>
      <c r="F157" s="174"/>
      <c r="G157" s="38"/>
      <c r="I157" s="206"/>
      <c r="J157" s="94"/>
    </row>
    <row r="158">
      <c r="A158" s="38"/>
      <c r="B158" s="38"/>
      <c r="C158" s="174"/>
      <c r="D158" s="177"/>
      <c r="E158" s="199"/>
      <c r="F158" s="174"/>
      <c r="G158" s="38"/>
      <c r="I158" s="206"/>
      <c r="J158" s="94"/>
    </row>
    <row r="159">
      <c r="A159" s="38"/>
      <c r="B159" s="38"/>
      <c r="C159" s="174"/>
      <c r="D159" s="177"/>
      <c r="E159" s="199"/>
      <c r="F159" s="174"/>
      <c r="G159" s="38"/>
      <c r="I159" s="206"/>
      <c r="J159" s="94"/>
    </row>
    <row r="160">
      <c r="A160" s="38"/>
      <c r="B160" s="38"/>
      <c r="C160" s="174"/>
      <c r="D160" s="177"/>
      <c r="E160" s="199"/>
      <c r="F160" s="174"/>
      <c r="G160" s="38"/>
      <c r="I160" s="206"/>
      <c r="J160" s="94"/>
    </row>
    <row r="161">
      <c r="A161" s="38"/>
      <c r="B161" s="38"/>
      <c r="C161" s="174"/>
      <c r="D161" s="177"/>
      <c r="E161" s="199"/>
      <c r="F161" s="174"/>
      <c r="G161" s="38"/>
      <c r="I161" s="206"/>
      <c r="J161" s="94"/>
    </row>
    <row r="162">
      <c r="A162" s="38"/>
      <c r="B162" s="38"/>
      <c r="C162" s="174"/>
      <c r="D162" s="177"/>
      <c r="E162" s="199"/>
      <c r="F162" s="174"/>
      <c r="G162" s="38"/>
      <c r="I162" s="206"/>
      <c r="J162" s="94"/>
    </row>
    <row r="163">
      <c r="A163" s="38"/>
      <c r="B163" s="38"/>
      <c r="C163" s="174"/>
      <c r="D163" s="177"/>
      <c r="E163" s="199"/>
      <c r="F163" s="174"/>
      <c r="G163" s="38"/>
      <c r="I163" s="206"/>
      <c r="J163" s="94"/>
    </row>
    <row r="164">
      <c r="A164" s="38"/>
      <c r="B164" s="38"/>
      <c r="C164" s="174"/>
      <c r="D164" s="177"/>
      <c r="E164" s="199"/>
      <c r="F164" s="174"/>
      <c r="G164" s="38"/>
      <c r="I164" s="206"/>
      <c r="J164" s="94"/>
    </row>
    <row r="165">
      <c r="A165" s="38"/>
      <c r="B165" s="38"/>
      <c r="C165" s="174"/>
      <c r="D165" s="177"/>
      <c r="E165" s="199"/>
      <c r="F165" s="174"/>
      <c r="G165" s="38"/>
      <c r="I165" s="206"/>
      <c r="J165" s="94"/>
    </row>
    <row r="166">
      <c r="A166" s="38"/>
      <c r="B166" s="38"/>
      <c r="C166" s="174"/>
      <c r="D166" s="177"/>
      <c r="E166" s="199"/>
      <c r="F166" s="174"/>
      <c r="G166" s="38"/>
      <c r="I166" s="206"/>
      <c r="J166" s="94"/>
    </row>
    <row r="167">
      <c r="A167" s="38"/>
      <c r="B167" s="38"/>
      <c r="C167" s="174"/>
      <c r="D167" s="177"/>
      <c r="E167" s="199"/>
      <c r="F167" s="174"/>
      <c r="G167" s="38"/>
      <c r="I167" s="206"/>
      <c r="J167" s="94"/>
    </row>
    <row r="168">
      <c r="A168" s="38"/>
      <c r="B168" s="38"/>
      <c r="C168" s="174"/>
      <c r="D168" s="177"/>
      <c r="E168" s="199"/>
      <c r="F168" s="174"/>
      <c r="G168" s="38"/>
      <c r="I168" s="206"/>
      <c r="J168" s="94"/>
    </row>
    <row r="169">
      <c r="A169" s="38"/>
      <c r="B169" s="38"/>
      <c r="C169" s="174"/>
      <c r="D169" s="177"/>
      <c r="E169" s="199"/>
      <c r="F169" s="174"/>
      <c r="G169" s="38"/>
      <c r="I169" s="206"/>
      <c r="J169" s="94"/>
    </row>
    <row r="170">
      <c r="A170" s="38"/>
      <c r="B170" s="38"/>
      <c r="C170" s="174"/>
      <c r="D170" s="177"/>
      <c r="E170" s="199"/>
      <c r="F170" s="174"/>
      <c r="G170" s="38"/>
      <c r="I170" s="206"/>
      <c r="J170" s="94"/>
    </row>
    <row r="171">
      <c r="A171" s="38"/>
      <c r="B171" s="38"/>
      <c r="C171" s="174"/>
      <c r="D171" s="177"/>
      <c r="E171" s="199"/>
      <c r="F171" s="174"/>
      <c r="G171" s="38"/>
      <c r="I171" s="206"/>
      <c r="J171" s="94"/>
    </row>
    <row r="172">
      <c r="A172" s="38"/>
      <c r="B172" s="38"/>
      <c r="C172" s="174"/>
      <c r="D172" s="177"/>
      <c r="E172" s="199"/>
      <c r="F172" s="174"/>
      <c r="G172" s="38"/>
      <c r="I172" s="206"/>
      <c r="J172" s="94"/>
    </row>
    <row r="173">
      <c r="A173" s="38"/>
      <c r="B173" s="38"/>
      <c r="C173" s="174"/>
      <c r="D173" s="177"/>
      <c r="E173" s="199"/>
      <c r="F173" s="174"/>
      <c r="G173" s="38"/>
      <c r="I173" s="206"/>
      <c r="J173" s="94"/>
    </row>
    <row r="174">
      <c r="A174" s="38"/>
      <c r="B174" s="38"/>
      <c r="C174" s="174"/>
      <c r="D174" s="177"/>
      <c r="E174" s="199"/>
      <c r="F174" s="174"/>
      <c r="G174" s="38"/>
      <c r="I174" s="206"/>
      <c r="J174" s="94"/>
    </row>
    <row r="175">
      <c r="A175" s="38"/>
      <c r="B175" s="38"/>
      <c r="C175" s="174"/>
      <c r="D175" s="177"/>
      <c r="E175" s="199"/>
      <c r="F175" s="174"/>
      <c r="G175" s="38"/>
      <c r="I175" s="206"/>
      <c r="J175" s="94"/>
    </row>
    <row r="176">
      <c r="A176" s="38"/>
      <c r="B176" s="38"/>
      <c r="C176" s="174"/>
      <c r="D176" s="177"/>
      <c r="E176" s="199"/>
      <c r="F176" s="174"/>
      <c r="G176" s="38"/>
      <c r="I176" s="206"/>
      <c r="J176" s="94"/>
    </row>
    <row r="177">
      <c r="A177" s="38"/>
      <c r="B177" s="38"/>
      <c r="C177" s="174"/>
      <c r="D177" s="177"/>
      <c r="E177" s="199"/>
      <c r="F177" s="174"/>
      <c r="G177" s="38"/>
      <c r="I177" s="206"/>
      <c r="J177" s="94"/>
    </row>
    <row r="178">
      <c r="A178" s="38"/>
      <c r="B178" s="38"/>
      <c r="C178" s="174"/>
      <c r="D178" s="177"/>
      <c r="E178" s="199"/>
      <c r="F178" s="174"/>
      <c r="G178" s="38"/>
      <c r="I178" s="206"/>
      <c r="J178" s="94"/>
    </row>
    <row r="179">
      <c r="A179" s="38"/>
      <c r="B179" s="38"/>
      <c r="C179" s="174"/>
      <c r="D179" s="177"/>
      <c r="E179" s="199"/>
      <c r="F179" s="174"/>
      <c r="G179" s="38"/>
      <c r="I179" s="206"/>
      <c r="J179" s="94"/>
    </row>
    <row r="180">
      <c r="A180" s="38"/>
      <c r="B180" s="38"/>
      <c r="C180" s="174"/>
      <c r="D180" s="177"/>
      <c r="E180" s="199"/>
      <c r="F180" s="174"/>
      <c r="G180" s="38"/>
      <c r="I180" s="206"/>
      <c r="J180" s="94"/>
    </row>
    <row r="181">
      <c r="A181" s="38"/>
      <c r="B181" s="38"/>
      <c r="C181" s="174"/>
      <c r="D181" s="177"/>
      <c r="E181" s="199"/>
      <c r="F181" s="174"/>
      <c r="G181" s="38"/>
      <c r="I181" s="206"/>
      <c r="J181" s="94"/>
    </row>
    <row r="182">
      <c r="A182" s="38"/>
      <c r="B182" s="38"/>
      <c r="C182" s="174"/>
      <c r="D182" s="177"/>
      <c r="E182" s="199"/>
      <c r="F182" s="174"/>
      <c r="G182" s="38"/>
      <c r="I182" s="206"/>
      <c r="J182" s="94"/>
    </row>
    <row r="183">
      <c r="A183" s="38"/>
      <c r="B183" s="38"/>
      <c r="C183" s="174"/>
      <c r="D183" s="177"/>
      <c r="E183" s="199"/>
      <c r="F183" s="174"/>
      <c r="G183" s="38"/>
      <c r="I183" s="206"/>
      <c r="J183" s="94"/>
    </row>
    <row r="184">
      <c r="A184" s="38"/>
      <c r="B184" s="38"/>
      <c r="C184" s="174"/>
      <c r="D184" s="177"/>
      <c r="E184" s="199"/>
      <c r="F184" s="174"/>
      <c r="G184" s="38"/>
      <c r="I184" s="206"/>
      <c r="J184" s="94"/>
    </row>
    <row r="185">
      <c r="A185" s="38"/>
      <c r="B185" s="38"/>
      <c r="C185" s="174"/>
      <c r="D185" s="177"/>
      <c r="E185" s="199"/>
      <c r="F185" s="174"/>
      <c r="G185" s="38"/>
      <c r="I185" s="206"/>
      <c r="J185" s="94"/>
    </row>
    <row r="186">
      <c r="A186" s="38"/>
      <c r="B186" s="38"/>
      <c r="C186" s="174"/>
      <c r="D186" s="177"/>
      <c r="E186" s="199"/>
      <c r="F186" s="174"/>
      <c r="G186" s="38"/>
      <c r="I186" s="206"/>
      <c r="J186" s="94"/>
    </row>
    <row r="187">
      <c r="A187" s="38"/>
      <c r="B187" s="38"/>
      <c r="C187" s="174"/>
      <c r="D187" s="177"/>
      <c r="E187" s="199"/>
      <c r="F187" s="174"/>
      <c r="G187" s="38"/>
      <c r="I187" s="206"/>
      <c r="J187" s="94"/>
    </row>
    <row r="188">
      <c r="A188" s="38"/>
      <c r="B188" s="38"/>
      <c r="C188" s="174"/>
      <c r="D188" s="177"/>
      <c r="E188" s="199"/>
      <c r="F188" s="174"/>
      <c r="G188" s="38"/>
      <c r="I188" s="206"/>
      <c r="J188" s="94"/>
    </row>
    <row r="189">
      <c r="A189" s="38"/>
      <c r="B189" s="38"/>
      <c r="C189" s="174"/>
      <c r="D189" s="177"/>
      <c r="E189" s="199"/>
      <c r="F189" s="174"/>
      <c r="G189" s="38"/>
      <c r="I189" s="206"/>
      <c r="J189" s="94"/>
    </row>
    <row r="190">
      <c r="A190" s="38"/>
      <c r="B190" s="38"/>
      <c r="C190" s="174"/>
      <c r="D190" s="177"/>
      <c r="E190" s="199"/>
      <c r="F190" s="174"/>
      <c r="G190" s="38"/>
      <c r="I190" s="206"/>
      <c r="J190" s="94"/>
    </row>
    <row r="191">
      <c r="A191" s="38"/>
      <c r="B191" s="38"/>
      <c r="C191" s="174"/>
      <c r="D191" s="177"/>
      <c r="E191" s="199"/>
      <c r="F191" s="174"/>
      <c r="G191" s="38"/>
      <c r="I191" s="206"/>
      <c r="J191" s="94"/>
    </row>
    <row r="192">
      <c r="A192" s="38"/>
      <c r="B192" s="38"/>
      <c r="C192" s="174"/>
      <c r="D192" s="177"/>
      <c r="E192" s="199"/>
      <c r="F192" s="174"/>
      <c r="G192" s="38"/>
      <c r="I192" s="206"/>
      <c r="J192" s="94"/>
    </row>
    <row r="193">
      <c r="A193" s="38"/>
      <c r="B193" s="38"/>
      <c r="C193" s="174"/>
      <c r="D193" s="177"/>
      <c r="E193" s="199"/>
      <c r="F193" s="174"/>
      <c r="G193" s="38"/>
      <c r="I193" s="206"/>
      <c r="J193" s="94"/>
    </row>
    <row r="194">
      <c r="A194" s="38"/>
      <c r="B194" s="38"/>
      <c r="C194" s="174"/>
      <c r="D194" s="177"/>
      <c r="E194" s="199"/>
      <c r="F194" s="174"/>
      <c r="G194" s="38"/>
      <c r="I194" s="206"/>
      <c r="J194" s="94"/>
    </row>
    <row r="195">
      <c r="A195" s="38"/>
      <c r="B195" s="38"/>
      <c r="C195" s="174"/>
      <c r="D195" s="177"/>
      <c r="E195" s="199"/>
      <c r="F195" s="174"/>
      <c r="G195" s="38"/>
      <c r="I195" s="206"/>
      <c r="J195" s="94"/>
    </row>
    <row r="196">
      <c r="A196" s="38"/>
      <c r="B196" s="38"/>
      <c r="C196" s="174"/>
      <c r="D196" s="177"/>
      <c r="E196" s="199"/>
      <c r="F196" s="174"/>
      <c r="G196" s="38"/>
      <c r="I196" s="206"/>
      <c r="J196" s="94"/>
    </row>
    <row r="197">
      <c r="A197" s="38"/>
      <c r="B197" s="38"/>
      <c r="C197" s="174"/>
      <c r="D197" s="177"/>
      <c r="E197" s="199"/>
      <c r="F197" s="174"/>
      <c r="G197" s="38"/>
      <c r="I197" s="206"/>
      <c r="J197" s="94"/>
    </row>
    <row r="198">
      <c r="A198" s="38"/>
      <c r="B198" s="38"/>
      <c r="C198" s="174"/>
      <c r="D198" s="177"/>
      <c r="E198" s="199"/>
      <c r="F198" s="174"/>
      <c r="G198" s="38"/>
      <c r="I198" s="206"/>
      <c r="J198" s="94"/>
    </row>
    <row r="199">
      <c r="A199" s="38"/>
      <c r="B199" s="38"/>
      <c r="C199" s="174"/>
      <c r="D199" s="177"/>
      <c r="E199" s="199"/>
      <c r="F199" s="174"/>
      <c r="G199" s="38"/>
      <c r="I199" s="206"/>
      <c r="J199" s="94"/>
    </row>
    <row r="200">
      <c r="A200" s="38"/>
      <c r="B200" s="38"/>
      <c r="C200" s="174"/>
      <c r="D200" s="177"/>
      <c r="E200" s="199"/>
      <c r="F200" s="174"/>
      <c r="G200" s="38"/>
      <c r="I200" s="206"/>
      <c r="J200" s="94"/>
    </row>
    <row r="201">
      <c r="A201" s="38"/>
      <c r="B201" s="38"/>
      <c r="C201" s="174"/>
      <c r="D201" s="177"/>
      <c r="E201" s="199"/>
      <c r="F201" s="174"/>
      <c r="G201" s="38"/>
      <c r="I201" s="206"/>
      <c r="J201" s="94"/>
    </row>
    <row r="202">
      <c r="A202" s="38"/>
      <c r="B202" s="38"/>
      <c r="C202" s="174"/>
      <c r="D202" s="177"/>
      <c r="E202" s="199"/>
      <c r="F202" s="174"/>
      <c r="G202" s="38"/>
      <c r="I202" s="206"/>
      <c r="J202" s="94"/>
    </row>
    <row r="203">
      <c r="A203" s="38"/>
      <c r="B203" s="38"/>
      <c r="C203" s="174"/>
      <c r="D203" s="177"/>
      <c r="E203" s="199"/>
      <c r="F203" s="174"/>
      <c r="G203" s="38"/>
      <c r="I203" s="206"/>
      <c r="J203" s="94"/>
    </row>
    <row r="204">
      <c r="A204" s="38"/>
      <c r="B204" s="38"/>
      <c r="C204" s="174"/>
      <c r="D204" s="177"/>
      <c r="E204" s="199"/>
      <c r="F204" s="174"/>
      <c r="G204" s="38"/>
      <c r="I204" s="206"/>
      <c r="J204" s="94"/>
    </row>
    <row r="205">
      <c r="A205" s="38"/>
      <c r="B205" s="38"/>
      <c r="C205" s="174"/>
      <c r="D205" s="177"/>
      <c r="E205" s="199"/>
      <c r="F205" s="174"/>
      <c r="G205" s="38"/>
      <c r="I205" s="206"/>
      <c r="J205" s="94"/>
    </row>
    <row r="206">
      <c r="A206" s="38"/>
      <c r="B206" s="38"/>
      <c r="C206" s="174"/>
      <c r="D206" s="177"/>
      <c r="E206" s="199"/>
      <c r="F206" s="174"/>
      <c r="G206" s="38"/>
      <c r="I206" s="206"/>
      <c r="J206" s="94"/>
    </row>
    <row r="207">
      <c r="A207" s="38"/>
      <c r="B207" s="38"/>
      <c r="C207" s="174"/>
      <c r="D207" s="177"/>
      <c r="E207" s="199"/>
      <c r="F207" s="174"/>
      <c r="G207" s="38"/>
      <c r="I207" s="206"/>
      <c r="J207" s="94"/>
    </row>
    <row r="208">
      <c r="A208" s="38"/>
      <c r="B208" s="38"/>
      <c r="C208" s="174"/>
      <c r="D208" s="177"/>
      <c r="E208" s="199"/>
      <c r="F208" s="174"/>
      <c r="G208" s="38"/>
      <c r="I208" s="206"/>
      <c r="J208" s="94"/>
    </row>
    <row r="209">
      <c r="A209" s="38"/>
      <c r="B209" s="38"/>
      <c r="C209" s="174"/>
      <c r="D209" s="177"/>
      <c r="E209" s="199"/>
      <c r="F209" s="174"/>
      <c r="G209" s="38"/>
      <c r="I209" s="206"/>
      <c r="J209" s="94"/>
    </row>
    <row r="210">
      <c r="A210" s="38"/>
      <c r="B210" s="38"/>
      <c r="C210" s="174"/>
      <c r="D210" s="177"/>
      <c r="E210" s="199"/>
      <c r="F210" s="174"/>
      <c r="G210" s="38"/>
      <c r="I210" s="206"/>
      <c r="J210" s="94"/>
    </row>
    <row r="211">
      <c r="A211" s="38"/>
      <c r="B211" s="38"/>
      <c r="C211" s="174"/>
      <c r="D211" s="177"/>
      <c r="E211" s="199"/>
      <c r="F211" s="174"/>
      <c r="G211" s="38"/>
      <c r="I211" s="206"/>
      <c r="J211" s="94"/>
    </row>
    <row r="212">
      <c r="A212" s="38"/>
      <c r="B212" s="38"/>
      <c r="C212" s="174"/>
      <c r="D212" s="177"/>
      <c r="E212" s="199"/>
      <c r="F212" s="174"/>
      <c r="G212" s="38"/>
      <c r="I212" s="206"/>
      <c r="J212" s="94"/>
    </row>
    <row r="213">
      <c r="A213" s="38"/>
      <c r="B213" s="38"/>
      <c r="C213" s="174"/>
      <c r="D213" s="177"/>
      <c r="E213" s="199"/>
      <c r="F213" s="174"/>
      <c r="G213" s="38"/>
      <c r="I213" s="206"/>
      <c r="J213" s="94"/>
    </row>
    <row r="214">
      <c r="A214" s="38"/>
      <c r="B214" s="38"/>
      <c r="C214" s="174"/>
      <c r="D214" s="177"/>
      <c r="E214" s="199"/>
      <c r="F214" s="174"/>
      <c r="G214" s="38"/>
      <c r="I214" s="206"/>
      <c r="J214" s="94"/>
    </row>
    <row r="215">
      <c r="A215" s="38"/>
      <c r="B215" s="38"/>
      <c r="C215" s="174"/>
      <c r="D215" s="177"/>
      <c r="E215" s="199"/>
      <c r="F215" s="174"/>
      <c r="G215" s="38"/>
      <c r="I215" s="206"/>
      <c r="J215" s="94"/>
    </row>
    <row r="216">
      <c r="A216" s="38"/>
      <c r="B216" s="38"/>
      <c r="C216" s="174"/>
      <c r="D216" s="177"/>
      <c r="E216" s="199"/>
      <c r="F216" s="174"/>
      <c r="G216" s="38"/>
      <c r="I216" s="206"/>
      <c r="J216" s="94"/>
    </row>
    <row r="217">
      <c r="A217" s="38"/>
      <c r="B217" s="38"/>
      <c r="C217" s="174"/>
      <c r="D217" s="177"/>
      <c r="E217" s="199"/>
      <c r="F217" s="174"/>
      <c r="G217" s="38"/>
      <c r="I217" s="206"/>
      <c r="J217" s="94"/>
    </row>
    <row r="218">
      <c r="A218" s="38"/>
      <c r="B218" s="38"/>
      <c r="C218" s="174"/>
      <c r="D218" s="177"/>
      <c r="E218" s="199"/>
      <c r="F218" s="174"/>
      <c r="G218" s="38"/>
      <c r="I218" s="206"/>
      <c r="J218" s="94"/>
    </row>
    <row r="219">
      <c r="A219" s="38"/>
      <c r="B219" s="38"/>
      <c r="C219" s="174"/>
      <c r="D219" s="177"/>
      <c r="E219" s="199"/>
      <c r="F219" s="174"/>
      <c r="G219" s="38"/>
      <c r="I219" s="206"/>
      <c r="J219" s="94"/>
    </row>
    <row r="220">
      <c r="A220" s="38"/>
      <c r="B220" s="38"/>
      <c r="C220" s="174"/>
      <c r="D220" s="177"/>
      <c r="E220" s="199"/>
      <c r="F220" s="174"/>
      <c r="G220" s="38"/>
      <c r="I220" s="206"/>
      <c r="J220" s="94"/>
    </row>
    <row r="221">
      <c r="A221" s="38"/>
      <c r="B221" s="38"/>
      <c r="C221" s="174"/>
      <c r="D221" s="177"/>
      <c r="E221" s="199"/>
      <c r="F221" s="174"/>
      <c r="G221" s="38"/>
      <c r="I221" s="206"/>
      <c r="J221" s="94"/>
    </row>
    <row r="222">
      <c r="A222" s="38"/>
      <c r="B222" s="38"/>
      <c r="C222" s="174"/>
      <c r="D222" s="177"/>
      <c r="E222" s="199"/>
      <c r="F222" s="174"/>
      <c r="G222" s="38"/>
      <c r="I222" s="206"/>
      <c r="J222" s="94"/>
    </row>
    <row r="223">
      <c r="A223" s="38"/>
      <c r="B223" s="38"/>
      <c r="C223" s="174"/>
      <c r="D223" s="177"/>
      <c r="E223" s="199"/>
      <c r="F223" s="174"/>
      <c r="G223" s="38"/>
      <c r="I223" s="206"/>
      <c r="J223" s="94"/>
    </row>
    <row r="224">
      <c r="A224" s="38"/>
      <c r="B224" s="38"/>
      <c r="C224" s="174"/>
      <c r="D224" s="177"/>
      <c r="E224" s="199"/>
      <c r="F224" s="174"/>
      <c r="G224" s="38"/>
      <c r="I224" s="206"/>
      <c r="J224" s="94"/>
    </row>
    <row r="225">
      <c r="A225" s="38"/>
      <c r="B225" s="38"/>
      <c r="C225" s="174"/>
      <c r="D225" s="177"/>
      <c r="E225" s="199"/>
      <c r="F225" s="174"/>
      <c r="G225" s="38"/>
      <c r="I225" s="206"/>
      <c r="J225" s="94"/>
    </row>
    <row r="226">
      <c r="A226" s="38"/>
      <c r="B226" s="38"/>
      <c r="C226" s="174"/>
      <c r="D226" s="177"/>
      <c r="E226" s="199"/>
      <c r="F226" s="174"/>
      <c r="G226" s="38"/>
      <c r="I226" s="206"/>
      <c r="J226" s="94"/>
    </row>
    <row r="227">
      <c r="A227" s="38"/>
      <c r="B227" s="38"/>
      <c r="C227" s="174"/>
      <c r="D227" s="177"/>
      <c r="E227" s="199"/>
      <c r="F227" s="174"/>
      <c r="G227" s="38"/>
      <c r="I227" s="206"/>
      <c r="J227" s="94"/>
    </row>
    <row r="228">
      <c r="A228" s="38"/>
      <c r="B228" s="38"/>
      <c r="C228" s="174"/>
      <c r="D228" s="177"/>
      <c r="E228" s="199"/>
      <c r="F228" s="174"/>
      <c r="G228" s="38"/>
      <c r="I228" s="206"/>
      <c r="J228" s="94"/>
    </row>
    <row r="229">
      <c r="A229" s="38"/>
      <c r="B229" s="38"/>
      <c r="C229" s="174"/>
      <c r="D229" s="177"/>
      <c r="E229" s="199"/>
      <c r="F229" s="174"/>
      <c r="G229" s="38"/>
      <c r="I229" s="206"/>
      <c r="J229" s="94"/>
    </row>
    <row r="230">
      <c r="A230" s="38"/>
      <c r="B230" s="38"/>
      <c r="C230" s="174"/>
      <c r="D230" s="177"/>
      <c r="E230" s="199"/>
      <c r="F230" s="174"/>
      <c r="G230" s="38"/>
      <c r="I230" s="206"/>
      <c r="J230" s="94"/>
    </row>
    <row r="231">
      <c r="A231" s="38"/>
      <c r="B231" s="38"/>
      <c r="C231" s="174"/>
      <c r="D231" s="177"/>
      <c r="E231" s="199"/>
      <c r="F231" s="174"/>
      <c r="G231" s="38"/>
      <c r="I231" s="206"/>
      <c r="J231" s="94"/>
    </row>
    <row r="232">
      <c r="A232" s="38"/>
      <c r="B232" s="38"/>
      <c r="C232" s="174"/>
      <c r="D232" s="177"/>
      <c r="E232" s="199"/>
      <c r="F232" s="174"/>
      <c r="G232" s="38"/>
      <c r="I232" s="206"/>
      <c r="J232" s="94"/>
    </row>
    <row r="233">
      <c r="A233" s="38"/>
      <c r="B233" s="38"/>
      <c r="C233" s="174"/>
      <c r="D233" s="177"/>
      <c r="E233" s="199"/>
      <c r="F233" s="174"/>
      <c r="G233" s="38"/>
      <c r="I233" s="206"/>
      <c r="J233" s="94"/>
    </row>
    <row r="234">
      <c r="A234" s="38"/>
      <c r="B234" s="38"/>
      <c r="C234" s="174"/>
      <c r="D234" s="177"/>
      <c r="E234" s="199"/>
      <c r="F234" s="174"/>
      <c r="G234" s="38"/>
      <c r="I234" s="206"/>
      <c r="J234" s="94"/>
    </row>
    <row r="235">
      <c r="A235" s="38"/>
      <c r="B235" s="38"/>
      <c r="C235" s="174"/>
      <c r="D235" s="177"/>
      <c r="E235" s="199"/>
      <c r="F235" s="174"/>
      <c r="G235" s="38"/>
      <c r="I235" s="206"/>
      <c r="J235" s="94"/>
    </row>
    <row r="236">
      <c r="A236" s="38"/>
      <c r="B236" s="38"/>
      <c r="C236" s="174"/>
      <c r="D236" s="177"/>
      <c r="E236" s="199"/>
      <c r="F236" s="174"/>
      <c r="G236" s="38"/>
      <c r="I236" s="206"/>
      <c r="J236" s="94"/>
    </row>
    <row r="237">
      <c r="A237" s="38"/>
      <c r="B237" s="38"/>
      <c r="C237" s="174"/>
      <c r="D237" s="177"/>
      <c r="E237" s="199"/>
      <c r="F237" s="174"/>
      <c r="G237" s="38"/>
      <c r="I237" s="206"/>
      <c r="J237" s="94"/>
    </row>
    <row r="238">
      <c r="A238" s="38"/>
      <c r="B238" s="38"/>
      <c r="C238" s="174"/>
      <c r="D238" s="177"/>
      <c r="E238" s="199"/>
      <c r="F238" s="174"/>
      <c r="G238" s="38"/>
      <c r="I238" s="206"/>
      <c r="J238" s="94"/>
    </row>
    <row r="239">
      <c r="A239" s="38"/>
      <c r="B239" s="38"/>
      <c r="C239" s="174"/>
      <c r="D239" s="177"/>
      <c r="E239" s="199"/>
      <c r="F239" s="174"/>
      <c r="G239" s="38"/>
      <c r="I239" s="206"/>
      <c r="J239" s="94"/>
    </row>
    <row r="240">
      <c r="A240" s="38"/>
      <c r="B240" s="38"/>
      <c r="C240" s="174"/>
      <c r="D240" s="177"/>
      <c r="E240" s="199"/>
      <c r="F240" s="174"/>
      <c r="G240" s="38"/>
      <c r="I240" s="206"/>
      <c r="J240" s="94"/>
    </row>
    <row r="241">
      <c r="A241" s="38"/>
      <c r="B241" s="38"/>
      <c r="C241" s="174"/>
      <c r="D241" s="177"/>
      <c r="E241" s="199"/>
      <c r="F241" s="174"/>
      <c r="G241" s="38"/>
      <c r="I241" s="206"/>
      <c r="J241" s="94"/>
    </row>
    <row r="242">
      <c r="A242" s="38"/>
      <c r="B242" s="38"/>
      <c r="C242" s="174"/>
      <c r="D242" s="177"/>
      <c r="E242" s="199"/>
      <c r="F242" s="174"/>
      <c r="G242" s="38"/>
      <c r="I242" s="206"/>
      <c r="J242" s="94"/>
    </row>
    <row r="243">
      <c r="A243" s="38"/>
      <c r="B243" s="38"/>
      <c r="C243" s="174"/>
      <c r="D243" s="177"/>
      <c r="E243" s="199"/>
      <c r="F243" s="174"/>
      <c r="G243" s="38"/>
      <c r="I243" s="206"/>
      <c r="J243" s="94"/>
    </row>
    <row r="244">
      <c r="A244" s="38"/>
      <c r="B244" s="38"/>
      <c r="C244" s="174"/>
      <c r="D244" s="177"/>
      <c r="E244" s="199"/>
      <c r="F244" s="174"/>
      <c r="G244" s="38"/>
      <c r="I244" s="206"/>
      <c r="J244" s="94"/>
    </row>
    <row r="245">
      <c r="A245" s="38"/>
      <c r="B245" s="38"/>
      <c r="C245" s="174"/>
      <c r="D245" s="177"/>
      <c r="E245" s="199"/>
      <c r="F245" s="174"/>
      <c r="G245" s="38"/>
      <c r="I245" s="206"/>
      <c r="J245" s="94"/>
    </row>
    <row r="246">
      <c r="A246" s="38"/>
      <c r="B246" s="38"/>
      <c r="C246" s="174"/>
      <c r="D246" s="177"/>
      <c r="E246" s="199"/>
      <c r="F246" s="174"/>
      <c r="G246" s="38"/>
      <c r="I246" s="206"/>
      <c r="J246" s="94"/>
    </row>
    <row r="247">
      <c r="A247" s="38"/>
      <c r="B247" s="38"/>
      <c r="C247" s="174"/>
      <c r="D247" s="177"/>
      <c r="E247" s="199"/>
      <c r="F247" s="174"/>
      <c r="G247" s="38"/>
      <c r="I247" s="206"/>
      <c r="J247" s="94"/>
    </row>
    <row r="248">
      <c r="A248" s="38"/>
      <c r="B248" s="38"/>
      <c r="C248" s="174"/>
      <c r="D248" s="177"/>
      <c r="E248" s="199"/>
      <c r="F248" s="174"/>
      <c r="G248" s="38"/>
      <c r="I248" s="206"/>
      <c r="J248" s="94"/>
    </row>
    <row r="249">
      <c r="A249" s="38"/>
      <c r="B249" s="38"/>
      <c r="C249" s="174"/>
      <c r="D249" s="177"/>
      <c r="E249" s="199"/>
      <c r="F249" s="174"/>
      <c r="G249" s="38"/>
      <c r="I249" s="206"/>
      <c r="J249" s="94"/>
    </row>
    <row r="250">
      <c r="A250" s="38"/>
      <c r="B250" s="38"/>
      <c r="C250" s="174"/>
      <c r="D250" s="177"/>
      <c r="E250" s="199"/>
      <c r="F250" s="174"/>
      <c r="G250" s="38"/>
      <c r="I250" s="206"/>
      <c r="J250" s="94"/>
    </row>
    <row r="251">
      <c r="A251" s="38"/>
      <c r="B251" s="38"/>
      <c r="C251" s="174"/>
      <c r="D251" s="177"/>
      <c r="E251" s="199"/>
      <c r="F251" s="174"/>
      <c r="G251" s="38"/>
      <c r="I251" s="206"/>
      <c r="J251" s="94"/>
    </row>
    <row r="252">
      <c r="A252" s="38"/>
      <c r="B252" s="38"/>
      <c r="C252" s="174"/>
      <c r="D252" s="177"/>
      <c r="E252" s="199"/>
      <c r="F252" s="174"/>
      <c r="G252" s="38"/>
      <c r="I252" s="206"/>
      <c r="J252" s="94"/>
    </row>
    <row r="253">
      <c r="A253" s="38"/>
      <c r="B253" s="38"/>
      <c r="C253" s="174"/>
      <c r="D253" s="177"/>
      <c r="E253" s="199"/>
      <c r="F253" s="174"/>
      <c r="G253" s="38"/>
      <c r="I253" s="206"/>
      <c r="J253" s="94"/>
    </row>
    <row r="254">
      <c r="A254" s="38"/>
      <c r="B254" s="38"/>
      <c r="C254" s="174"/>
      <c r="D254" s="177"/>
      <c r="E254" s="199"/>
      <c r="F254" s="174"/>
      <c r="G254" s="38"/>
      <c r="I254" s="206"/>
      <c r="J254" s="94"/>
    </row>
    <row r="255">
      <c r="A255" s="38"/>
      <c r="B255" s="38"/>
      <c r="C255" s="174"/>
      <c r="D255" s="177"/>
      <c r="E255" s="199"/>
      <c r="F255" s="174"/>
      <c r="G255" s="38"/>
      <c r="I255" s="206"/>
      <c r="J255" s="94"/>
    </row>
    <row r="256">
      <c r="A256" s="38"/>
      <c r="B256" s="38"/>
      <c r="C256" s="174"/>
      <c r="D256" s="177"/>
      <c r="E256" s="199"/>
      <c r="F256" s="174"/>
      <c r="G256" s="38"/>
      <c r="I256" s="206"/>
      <c r="J256" s="94"/>
    </row>
    <row r="257">
      <c r="A257" s="38"/>
      <c r="B257" s="38"/>
      <c r="C257" s="174"/>
      <c r="D257" s="177"/>
      <c r="E257" s="199"/>
      <c r="F257" s="174"/>
      <c r="G257" s="38"/>
      <c r="I257" s="206"/>
      <c r="J257" s="94"/>
    </row>
    <row r="258">
      <c r="A258" s="38"/>
      <c r="B258" s="38"/>
      <c r="C258" s="174"/>
      <c r="D258" s="177"/>
      <c r="E258" s="199"/>
      <c r="F258" s="174"/>
      <c r="G258" s="38"/>
      <c r="I258" s="206"/>
      <c r="J258" s="94"/>
    </row>
    <row r="259">
      <c r="A259" s="38"/>
      <c r="B259" s="38"/>
      <c r="C259" s="174"/>
      <c r="D259" s="177"/>
      <c r="E259" s="199"/>
      <c r="F259" s="174"/>
      <c r="G259" s="38"/>
      <c r="I259" s="206"/>
      <c r="J259" s="94"/>
    </row>
    <row r="260">
      <c r="A260" s="38"/>
      <c r="B260" s="38"/>
      <c r="C260" s="174"/>
      <c r="D260" s="177"/>
      <c r="E260" s="199"/>
      <c r="F260" s="174"/>
      <c r="G260" s="38"/>
      <c r="I260" s="206"/>
      <c r="J260" s="94"/>
    </row>
    <row r="261">
      <c r="A261" s="38"/>
      <c r="B261" s="38"/>
      <c r="C261" s="174"/>
      <c r="D261" s="177"/>
      <c r="E261" s="199"/>
      <c r="F261" s="174"/>
      <c r="G261" s="38"/>
      <c r="I261" s="206"/>
      <c r="J261" s="94"/>
    </row>
    <row r="262">
      <c r="A262" s="38"/>
      <c r="B262" s="38"/>
      <c r="C262" s="174"/>
      <c r="D262" s="177"/>
      <c r="E262" s="199"/>
      <c r="F262" s="174"/>
      <c r="G262" s="38"/>
      <c r="I262" s="206"/>
      <c r="J262" s="94"/>
    </row>
    <row r="263">
      <c r="A263" s="38"/>
      <c r="B263" s="38"/>
      <c r="C263" s="174"/>
      <c r="D263" s="177"/>
      <c r="E263" s="199"/>
      <c r="F263" s="174"/>
      <c r="G263" s="38"/>
      <c r="I263" s="206"/>
      <c r="J263" s="94"/>
    </row>
    <row r="264">
      <c r="A264" s="38"/>
      <c r="B264" s="38"/>
      <c r="C264" s="174"/>
      <c r="D264" s="177"/>
      <c r="E264" s="199"/>
      <c r="F264" s="174"/>
      <c r="G264" s="38"/>
      <c r="I264" s="206"/>
      <c r="J264" s="94"/>
    </row>
    <row r="265">
      <c r="A265" s="38"/>
      <c r="B265" s="38"/>
      <c r="C265" s="174"/>
      <c r="D265" s="177"/>
      <c r="E265" s="199"/>
      <c r="F265" s="174"/>
      <c r="G265" s="38"/>
      <c r="I265" s="206"/>
      <c r="J265" s="94"/>
    </row>
    <row r="266">
      <c r="A266" s="38"/>
      <c r="B266" s="38"/>
      <c r="C266" s="174"/>
      <c r="D266" s="177"/>
      <c r="E266" s="199"/>
      <c r="F266" s="174"/>
      <c r="G266" s="38"/>
      <c r="I266" s="206"/>
      <c r="J266" s="94"/>
    </row>
    <row r="267">
      <c r="A267" s="38"/>
      <c r="B267" s="38"/>
      <c r="C267" s="174"/>
      <c r="D267" s="177"/>
      <c r="E267" s="199"/>
      <c r="F267" s="174"/>
      <c r="G267" s="38"/>
      <c r="I267" s="206"/>
      <c r="J267" s="94"/>
    </row>
    <row r="268">
      <c r="A268" s="38"/>
      <c r="B268" s="38"/>
      <c r="C268" s="174"/>
      <c r="D268" s="177"/>
      <c r="E268" s="199"/>
      <c r="F268" s="174"/>
      <c r="G268" s="38"/>
      <c r="I268" s="206"/>
      <c r="J268" s="94"/>
    </row>
    <row r="269">
      <c r="A269" s="38"/>
      <c r="B269" s="38"/>
      <c r="C269" s="174"/>
      <c r="D269" s="177"/>
      <c r="E269" s="199"/>
      <c r="F269" s="174"/>
      <c r="G269" s="38"/>
      <c r="I269" s="206"/>
      <c r="J269" s="94"/>
    </row>
    <row r="270">
      <c r="A270" s="38"/>
      <c r="B270" s="38"/>
      <c r="C270" s="174"/>
      <c r="D270" s="177"/>
      <c r="E270" s="199"/>
      <c r="F270" s="174"/>
      <c r="G270" s="38"/>
      <c r="I270" s="206"/>
      <c r="J270" s="94"/>
    </row>
    <row r="271">
      <c r="A271" s="38"/>
      <c r="B271" s="38"/>
      <c r="C271" s="174"/>
      <c r="D271" s="177"/>
      <c r="E271" s="199"/>
      <c r="F271" s="174"/>
      <c r="G271" s="38"/>
      <c r="I271" s="206"/>
      <c r="J271" s="94"/>
    </row>
    <row r="272">
      <c r="A272" s="38"/>
      <c r="B272" s="38"/>
      <c r="C272" s="174"/>
      <c r="D272" s="177"/>
      <c r="E272" s="199"/>
      <c r="F272" s="174"/>
      <c r="G272" s="38"/>
      <c r="I272" s="206"/>
      <c r="J272" s="94"/>
    </row>
    <row r="273">
      <c r="A273" s="38"/>
      <c r="B273" s="38"/>
      <c r="C273" s="174"/>
      <c r="D273" s="177"/>
      <c r="E273" s="199"/>
      <c r="F273" s="174"/>
      <c r="G273" s="38"/>
      <c r="I273" s="206"/>
      <c r="J273" s="94"/>
    </row>
    <row r="274">
      <c r="A274" s="38"/>
      <c r="B274" s="38"/>
      <c r="C274" s="174"/>
      <c r="D274" s="177"/>
      <c r="E274" s="199"/>
      <c r="F274" s="174"/>
      <c r="G274" s="38"/>
      <c r="I274" s="206"/>
      <c r="J274" s="94"/>
    </row>
    <row r="275">
      <c r="A275" s="38"/>
      <c r="B275" s="38"/>
      <c r="C275" s="174"/>
      <c r="D275" s="177"/>
      <c r="E275" s="199"/>
      <c r="F275" s="174"/>
      <c r="G275" s="38"/>
      <c r="I275" s="206"/>
      <c r="J275" s="94"/>
    </row>
    <row r="276">
      <c r="A276" s="38"/>
      <c r="B276" s="38"/>
      <c r="C276" s="174"/>
      <c r="D276" s="177"/>
      <c r="E276" s="199"/>
      <c r="F276" s="174"/>
      <c r="G276" s="38"/>
      <c r="I276" s="206"/>
      <c r="J276" s="94"/>
    </row>
    <row r="277">
      <c r="A277" s="38"/>
      <c r="B277" s="38"/>
      <c r="C277" s="174"/>
      <c r="D277" s="177"/>
      <c r="E277" s="199"/>
      <c r="F277" s="174"/>
      <c r="G277" s="38"/>
      <c r="I277" s="206"/>
      <c r="J277" s="94"/>
    </row>
    <row r="278">
      <c r="A278" s="38"/>
      <c r="B278" s="38"/>
      <c r="C278" s="174"/>
      <c r="D278" s="177"/>
      <c r="E278" s="199"/>
      <c r="F278" s="174"/>
      <c r="G278" s="38"/>
      <c r="I278" s="206"/>
      <c r="J278" s="94"/>
    </row>
    <row r="279">
      <c r="A279" s="38"/>
      <c r="B279" s="38"/>
      <c r="C279" s="174"/>
      <c r="D279" s="177"/>
      <c r="E279" s="199"/>
      <c r="F279" s="174"/>
      <c r="G279" s="38"/>
      <c r="I279" s="206"/>
      <c r="J279" s="94"/>
    </row>
    <row r="280">
      <c r="A280" s="38"/>
      <c r="B280" s="38"/>
      <c r="C280" s="174"/>
      <c r="D280" s="177"/>
      <c r="E280" s="199"/>
      <c r="F280" s="174"/>
      <c r="G280" s="38"/>
      <c r="I280" s="206"/>
      <c r="J280" s="94"/>
    </row>
    <row r="281">
      <c r="A281" s="38"/>
      <c r="B281" s="38"/>
      <c r="C281" s="174"/>
      <c r="D281" s="177"/>
      <c r="E281" s="199"/>
      <c r="F281" s="174"/>
      <c r="G281" s="38"/>
      <c r="I281" s="206"/>
      <c r="J281" s="94"/>
    </row>
    <row r="282">
      <c r="A282" s="38"/>
      <c r="B282" s="38"/>
      <c r="C282" s="174"/>
      <c r="D282" s="177"/>
      <c r="E282" s="199"/>
      <c r="F282" s="174"/>
      <c r="G282" s="38"/>
      <c r="I282" s="206"/>
      <c r="J282" s="94"/>
    </row>
    <row r="283">
      <c r="A283" s="38"/>
      <c r="B283" s="38"/>
      <c r="C283" s="174"/>
      <c r="D283" s="177"/>
      <c r="E283" s="199"/>
      <c r="F283" s="174"/>
      <c r="G283" s="38"/>
      <c r="I283" s="206"/>
      <c r="J283" s="94"/>
    </row>
    <row r="284">
      <c r="A284" s="38"/>
      <c r="B284" s="38"/>
      <c r="C284" s="174"/>
      <c r="D284" s="177"/>
      <c r="E284" s="199"/>
      <c r="F284" s="174"/>
      <c r="G284" s="38"/>
      <c r="I284" s="206"/>
      <c r="J284" s="94"/>
    </row>
    <row r="285">
      <c r="A285" s="38"/>
      <c r="B285" s="38"/>
      <c r="C285" s="174"/>
      <c r="D285" s="177"/>
      <c r="E285" s="199"/>
      <c r="F285" s="174"/>
      <c r="G285" s="38"/>
      <c r="I285" s="206"/>
      <c r="J285" s="94"/>
    </row>
    <row r="286">
      <c r="A286" s="38"/>
      <c r="B286" s="38"/>
      <c r="C286" s="174"/>
      <c r="D286" s="177"/>
      <c r="E286" s="199"/>
      <c r="F286" s="174"/>
      <c r="G286" s="38"/>
      <c r="I286" s="206"/>
      <c r="J286" s="94"/>
    </row>
    <row r="287">
      <c r="A287" s="38"/>
      <c r="B287" s="38"/>
      <c r="C287" s="174"/>
      <c r="D287" s="177"/>
      <c r="E287" s="199"/>
      <c r="F287" s="174"/>
      <c r="G287" s="38"/>
      <c r="I287" s="206"/>
      <c r="J287" s="94"/>
    </row>
    <row r="288">
      <c r="A288" s="38"/>
      <c r="B288" s="38"/>
      <c r="C288" s="174"/>
      <c r="D288" s="177"/>
      <c r="E288" s="199"/>
      <c r="F288" s="174"/>
      <c r="G288" s="38"/>
      <c r="I288" s="206"/>
      <c r="J288" s="94"/>
    </row>
    <row r="289">
      <c r="A289" s="38"/>
      <c r="B289" s="38"/>
      <c r="C289" s="174"/>
      <c r="D289" s="177"/>
      <c r="E289" s="199"/>
      <c r="F289" s="174"/>
      <c r="G289" s="38"/>
      <c r="I289" s="206"/>
      <c r="J289" s="94"/>
    </row>
    <row r="290">
      <c r="A290" s="38"/>
      <c r="B290" s="38"/>
      <c r="C290" s="174"/>
      <c r="D290" s="177"/>
      <c r="E290" s="199"/>
      <c r="F290" s="174"/>
      <c r="G290" s="38"/>
      <c r="I290" s="206"/>
      <c r="J290" s="94"/>
    </row>
    <row r="291">
      <c r="A291" s="38"/>
      <c r="B291" s="38"/>
      <c r="C291" s="174"/>
      <c r="D291" s="177"/>
      <c r="E291" s="199"/>
      <c r="F291" s="174"/>
      <c r="G291" s="38"/>
      <c r="I291" s="206"/>
      <c r="J291" s="94"/>
    </row>
    <row r="292">
      <c r="A292" s="38"/>
      <c r="B292" s="38"/>
      <c r="C292" s="174"/>
      <c r="D292" s="177"/>
      <c r="E292" s="199"/>
      <c r="F292" s="174"/>
      <c r="G292" s="38"/>
      <c r="I292" s="206"/>
      <c r="J292" s="94"/>
    </row>
    <row r="293">
      <c r="A293" s="38"/>
      <c r="B293" s="38"/>
      <c r="C293" s="174"/>
      <c r="D293" s="177"/>
      <c r="E293" s="199"/>
      <c r="F293" s="174"/>
      <c r="G293" s="38"/>
      <c r="I293" s="206"/>
      <c r="J293" s="94"/>
    </row>
    <row r="294">
      <c r="A294" s="38"/>
      <c r="B294" s="38"/>
      <c r="C294" s="174"/>
      <c r="D294" s="177"/>
      <c r="E294" s="199"/>
      <c r="F294" s="174"/>
      <c r="G294" s="38"/>
      <c r="I294" s="206"/>
      <c r="J294" s="94"/>
    </row>
    <row r="295">
      <c r="A295" s="38"/>
      <c r="B295" s="38"/>
      <c r="C295" s="174"/>
      <c r="D295" s="177"/>
      <c r="E295" s="199"/>
      <c r="F295" s="174"/>
      <c r="G295" s="38"/>
      <c r="I295" s="206"/>
      <c r="J295" s="94"/>
    </row>
    <row r="296">
      <c r="A296" s="38"/>
      <c r="B296" s="38"/>
      <c r="C296" s="174"/>
      <c r="D296" s="177"/>
      <c r="E296" s="199"/>
      <c r="F296" s="174"/>
      <c r="G296" s="38"/>
      <c r="I296" s="206"/>
      <c r="J296" s="94"/>
    </row>
    <row r="297">
      <c r="A297" s="38"/>
      <c r="B297" s="38"/>
      <c r="C297" s="174"/>
      <c r="D297" s="177"/>
      <c r="E297" s="199"/>
      <c r="F297" s="174"/>
      <c r="G297" s="38"/>
      <c r="I297" s="206"/>
      <c r="J297" s="94"/>
    </row>
    <row r="298">
      <c r="A298" s="38"/>
      <c r="B298" s="38"/>
      <c r="C298" s="174"/>
      <c r="D298" s="177"/>
      <c r="E298" s="199"/>
      <c r="F298" s="174"/>
      <c r="G298" s="38"/>
      <c r="I298" s="206"/>
      <c r="J298" s="94"/>
    </row>
    <row r="299">
      <c r="A299" s="38"/>
      <c r="B299" s="38"/>
      <c r="C299" s="174"/>
      <c r="D299" s="177"/>
      <c r="E299" s="199"/>
      <c r="F299" s="174"/>
      <c r="G299" s="38"/>
      <c r="I299" s="206"/>
      <c r="J299" s="94"/>
    </row>
    <row r="300">
      <c r="A300" s="38"/>
      <c r="B300" s="38"/>
      <c r="C300" s="174"/>
      <c r="D300" s="177"/>
      <c r="E300" s="199"/>
      <c r="F300" s="174"/>
      <c r="G300" s="38"/>
      <c r="I300" s="206"/>
      <c r="J300" s="94"/>
    </row>
    <row r="301">
      <c r="A301" s="38"/>
      <c r="B301" s="38"/>
      <c r="C301" s="174"/>
      <c r="D301" s="177"/>
      <c r="E301" s="199"/>
      <c r="F301" s="174"/>
      <c r="G301" s="38"/>
      <c r="I301" s="206"/>
      <c r="J301" s="94"/>
    </row>
    <row r="302">
      <c r="A302" s="38"/>
      <c r="B302" s="38"/>
      <c r="C302" s="174"/>
      <c r="D302" s="177"/>
      <c r="E302" s="199"/>
      <c r="F302" s="174"/>
      <c r="G302" s="38"/>
      <c r="I302" s="206"/>
      <c r="J302" s="94"/>
    </row>
    <row r="303">
      <c r="A303" s="38"/>
      <c r="B303" s="38"/>
      <c r="C303" s="174"/>
      <c r="D303" s="177"/>
      <c r="E303" s="199"/>
      <c r="F303" s="174"/>
      <c r="G303" s="38"/>
      <c r="I303" s="206"/>
      <c r="J303" s="94"/>
    </row>
    <row r="304">
      <c r="A304" s="38"/>
      <c r="B304" s="38"/>
      <c r="C304" s="174"/>
      <c r="D304" s="177"/>
      <c r="E304" s="199"/>
      <c r="F304" s="174"/>
      <c r="G304" s="38"/>
      <c r="I304" s="206"/>
      <c r="J304" s="94"/>
    </row>
    <row r="305">
      <c r="A305" s="38"/>
      <c r="B305" s="38"/>
      <c r="C305" s="174"/>
      <c r="D305" s="177"/>
      <c r="E305" s="199"/>
      <c r="F305" s="174"/>
      <c r="G305" s="38"/>
      <c r="I305" s="206"/>
      <c r="J305" s="94"/>
    </row>
    <row r="306">
      <c r="A306" s="38"/>
      <c r="B306" s="38"/>
      <c r="C306" s="174"/>
      <c r="D306" s="177"/>
      <c r="E306" s="199"/>
      <c r="F306" s="174"/>
      <c r="G306" s="38"/>
      <c r="I306" s="206"/>
      <c r="J306" s="94"/>
    </row>
    <row r="307">
      <c r="A307" s="38"/>
      <c r="B307" s="38"/>
      <c r="C307" s="174"/>
      <c r="D307" s="177"/>
      <c r="E307" s="199"/>
      <c r="F307" s="174"/>
      <c r="G307" s="38"/>
      <c r="I307" s="206"/>
      <c r="J307" s="94"/>
    </row>
    <row r="308">
      <c r="A308" s="38"/>
      <c r="B308" s="38"/>
      <c r="C308" s="174"/>
      <c r="D308" s="177"/>
      <c r="E308" s="199"/>
      <c r="F308" s="174"/>
      <c r="G308" s="38"/>
      <c r="I308" s="206"/>
      <c r="J308" s="94"/>
    </row>
    <row r="309">
      <c r="A309" s="38"/>
      <c r="B309" s="38"/>
      <c r="C309" s="174"/>
      <c r="D309" s="177"/>
      <c r="E309" s="199"/>
      <c r="F309" s="174"/>
      <c r="G309" s="38"/>
      <c r="I309" s="206"/>
      <c r="J309" s="94"/>
    </row>
    <row r="310">
      <c r="A310" s="38"/>
      <c r="B310" s="38"/>
      <c r="C310" s="174"/>
      <c r="D310" s="177"/>
      <c r="E310" s="199"/>
      <c r="F310" s="174"/>
      <c r="G310" s="38"/>
      <c r="I310" s="206"/>
      <c r="J310" s="94"/>
    </row>
    <row r="311">
      <c r="A311" s="38"/>
      <c r="B311" s="38"/>
      <c r="C311" s="174"/>
      <c r="D311" s="177"/>
      <c r="E311" s="199"/>
      <c r="F311" s="174"/>
      <c r="G311" s="38"/>
      <c r="I311" s="206"/>
      <c r="J311" s="94"/>
    </row>
    <row r="312">
      <c r="A312" s="38"/>
      <c r="B312" s="38"/>
      <c r="C312" s="174"/>
      <c r="D312" s="177"/>
      <c r="E312" s="199"/>
      <c r="F312" s="174"/>
      <c r="G312" s="38"/>
      <c r="I312" s="206"/>
      <c r="J312" s="94"/>
    </row>
    <row r="313">
      <c r="A313" s="38"/>
      <c r="B313" s="38"/>
      <c r="C313" s="174"/>
      <c r="D313" s="177"/>
      <c r="E313" s="199"/>
      <c r="F313" s="174"/>
      <c r="G313" s="38"/>
      <c r="I313" s="206"/>
      <c r="J313" s="94"/>
    </row>
    <row r="314">
      <c r="A314" s="38"/>
      <c r="B314" s="38"/>
      <c r="C314" s="174"/>
      <c r="D314" s="177"/>
      <c r="E314" s="199"/>
      <c r="F314" s="174"/>
      <c r="G314" s="38"/>
      <c r="I314" s="206"/>
      <c r="J314" s="94"/>
    </row>
    <row r="315">
      <c r="A315" s="38"/>
      <c r="B315" s="38"/>
      <c r="C315" s="174"/>
      <c r="D315" s="177"/>
      <c r="E315" s="199"/>
      <c r="F315" s="174"/>
      <c r="G315" s="38"/>
      <c r="I315" s="206"/>
      <c r="J315" s="94"/>
    </row>
    <row r="316">
      <c r="A316" s="38"/>
      <c r="B316" s="38"/>
      <c r="C316" s="174"/>
      <c r="D316" s="177"/>
      <c r="E316" s="199"/>
      <c r="F316" s="174"/>
      <c r="G316" s="38"/>
      <c r="I316" s="206"/>
      <c r="J316" s="94"/>
    </row>
    <row r="317">
      <c r="A317" s="38"/>
      <c r="B317" s="38"/>
      <c r="C317" s="174"/>
      <c r="D317" s="177"/>
      <c r="E317" s="199"/>
      <c r="F317" s="174"/>
      <c r="G317" s="38"/>
      <c r="I317" s="206"/>
      <c r="J317" s="94"/>
    </row>
    <row r="318">
      <c r="A318" s="38"/>
      <c r="B318" s="38"/>
      <c r="C318" s="174"/>
      <c r="D318" s="177"/>
      <c r="E318" s="199"/>
      <c r="F318" s="174"/>
      <c r="G318" s="38"/>
      <c r="I318" s="206"/>
      <c r="J318" s="94"/>
    </row>
    <row r="319">
      <c r="A319" s="38"/>
      <c r="B319" s="38"/>
      <c r="C319" s="174"/>
      <c r="D319" s="177"/>
      <c r="E319" s="199"/>
      <c r="F319" s="174"/>
      <c r="G319" s="38"/>
      <c r="I319" s="206"/>
      <c r="J319" s="94"/>
    </row>
    <row r="320">
      <c r="A320" s="38"/>
      <c r="B320" s="38"/>
      <c r="C320" s="174"/>
      <c r="D320" s="177"/>
      <c r="E320" s="199"/>
      <c r="F320" s="174"/>
      <c r="G320" s="38"/>
      <c r="I320" s="206"/>
      <c r="J320" s="94"/>
    </row>
    <row r="321">
      <c r="A321" s="38"/>
      <c r="B321" s="38"/>
      <c r="C321" s="174"/>
      <c r="D321" s="177"/>
      <c r="E321" s="199"/>
      <c r="F321" s="174"/>
      <c r="G321" s="38"/>
      <c r="I321" s="206"/>
      <c r="J321" s="94"/>
    </row>
    <row r="322">
      <c r="A322" s="38"/>
      <c r="B322" s="38"/>
      <c r="C322" s="174"/>
      <c r="D322" s="177"/>
      <c r="E322" s="199"/>
      <c r="F322" s="174"/>
      <c r="G322" s="38"/>
      <c r="I322" s="206"/>
      <c r="J322" s="94"/>
    </row>
    <row r="323">
      <c r="A323" s="38"/>
      <c r="B323" s="38"/>
      <c r="C323" s="174"/>
      <c r="D323" s="177"/>
      <c r="E323" s="199"/>
      <c r="F323" s="174"/>
      <c r="G323" s="38"/>
      <c r="I323" s="206"/>
      <c r="J323" s="94"/>
    </row>
    <row r="324">
      <c r="A324" s="38"/>
      <c r="B324" s="38"/>
      <c r="C324" s="174"/>
      <c r="D324" s="177"/>
      <c r="E324" s="199"/>
      <c r="F324" s="174"/>
      <c r="G324" s="38"/>
      <c r="I324" s="206"/>
      <c r="J324" s="94"/>
    </row>
    <row r="325">
      <c r="A325" s="38"/>
      <c r="B325" s="38"/>
      <c r="C325" s="174"/>
      <c r="D325" s="177"/>
      <c r="E325" s="199"/>
      <c r="F325" s="174"/>
      <c r="G325" s="38"/>
      <c r="I325" s="206"/>
      <c r="J325" s="94"/>
    </row>
    <row r="326">
      <c r="A326" s="38"/>
      <c r="B326" s="38"/>
      <c r="C326" s="174"/>
      <c r="D326" s="177"/>
      <c r="E326" s="199"/>
      <c r="F326" s="174"/>
      <c r="G326" s="38"/>
      <c r="I326" s="206"/>
      <c r="J326" s="94"/>
    </row>
    <row r="327">
      <c r="A327" s="38"/>
      <c r="B327" s="38"/>
      <c r="C327" s="174"/>
      <c r="D327" s="177"/>
      <c r="E327" s="199"/>
      <c r="F327" s="174"/>
      <c r="G327" s="38"/>
      <c r="I327" s="206"/>
      <c r="J327" s="94"/>
    </row>
    <row r="328">
      <c r="A328" s="38"/>
      <c r="B328" s="38"/>
      <c r="C328" s="174"/>
      <c r="D328" s="177"/>
      <c r="E328" s="199"/>
      <c r="F328" s="174"/>
      <c r="G328" s="38"/>
      <c r="I328" s="206"/>
      <c r="J328" s="94"/>
    </row>
    <row r="329">
      <c r="A329" s="38"/>
      <c r="B329" s="38"/>
      <c r="C329" s="174"/>
      <c r="D329" s="177"/>
      <c r="E329" s="199"/>
      <c r="F329" s="174"/>
      <c r="G329" s="38"/>
      <c r="I329" s="206"/>
      <c r="J329" s="94"/>
    </row>
    <row r="330">
      <c r="A330" s="38"/>
      <c r="B330" s="38"/>
      <c r="C330" s="174"/>
      <c r="D330" s="177"/>
      <c r="E330" s="199"/>
      <c r="F330" s="174"/>
      <c r="G330" s="38"/>
      <c r="I330" s="206"/>
      <c r="J330" s="94"/>
    </row>
    <row r="331">
      <c r="A331" s="38"/>
      <c r="B331" s="38"/>
      <c r="C331" s="174"/>
      <c r="D331" s="177"/>
      <c r="E331" s="199"/>
      <c r="F331" s="174"/>
      <c r="G331" s="38"/>
      <c r="I331" s="206"/>
      <c r="J331" s="94"/>
    </row>
    <row r="332">
      <c r="A332" s="38"/>
      <c r="B332" s="38"/>
      <c r="C332" s="174"/>
      <c r="D332" s="177"/>
      <c r="E332" s="199"/>
      <c r="F332" s="174"/>
      <c r="G332" s="38"/>
      <c r="I332" s="206"/>
      <c r="J332" s="94"/>
    </row>
    <row r="333">
      <c r="A333" s="38"/>
      <c r="B333" s="38"/>
      <c r="C333" s="174"/>
      <c r="D333" s="177"/>
      <c r="E333" s="199"/>
      <c r="F333" s="174"/>
      <c r="G333" s="38"/>
      <c r="I333" s="206"/>
      <c r="J333" s="94"/>
    </row>
    <row r="334">
      <c r="A334" s="38"/>
      <c r="B334" s="38"/>
      <c r="C334" s="174"/>
      <c r="D334" s="177"/>
      <c r="E334" s="199"/>
      <c r="F334" s="174"/>
      <c r="G334" s="38"/>
      <c r="I334" s="206"/>
      <c r="J334" s="94"/>
    </row>
    <row r="335">
      <c r="A335" s="38"/>
      <c r="B335" s="38"/>
      <c r="C335" s="174"/>
      <c r="D335" s="177"/>
      <c r="E335" s="199"/>
      <c r="F335" s="174"/>
      <c r="G335" s="38"/>
      <c r="I335" s="206"/>
      <c r="J335" s="94"/>
    </row>
    <row r="336">
      <c r="A336" s="38"/>
      <c r="B336" s="38"/>
      <c r="C336" s="174"/>
      <c r="D336" s="177"/>
      <c r="E336" s="199"/>
      <c r="F336" s="174"/>
      <c r="G336" s="38"/>
      <c r="I336" s="206"/>
      <c r="J336" s="94"/>
    </row>
    <row r="337">
      <c r="A337" s="38"/>
      <c r="B337" s="38"/>
      <c r="C337" s="174"/>
      <c r="D337" s="177"/>
      <c r="E337" s="199"/>
      <c r="F337" s="174"/>
      <c r="G337" s="38"/>
      <c r="I337" s="206"/>
      <c r="J337" s="94"/>
    </row>
    <row r="338">
      <c r="A338" s="38"/>
      <c r="B338" s="38"/>
      <c r="C338" s="174"/>
      <c r="D338" s="177"/>
      <c r="E338" s="199"/>
      <c r="F338" s="174"/>
      <c r="G338" s="38"/>
      <c r="I338" s="206"/>
      <c r="J338" s="94"/>
    </row>
    <row r="339">
      <c r="A339" s="38"/>
      <c r="B339" s="38"/>
      <c r="C339" s="174"/>
      <c r="D339" s="177"/>
      <c r="E339" s="199"/>
      <c r="F339" s="174"/>
      <c r="G339" s="38"/>
      <c r="I339" s="206"/>
      <c r="J339" s="94"/>
    </row>
    <row r="340">
      <c r="A340" s="38"/>
      <c r="B340" s="38"/>
      <c r="C340" s="174"/>
      <c r="D340" s="177"/>
      <c r="E340" s="199"/>
      <c r="F340" s="174"/>
      <c r="G340" s="38"/>
      <c r="I340" s="206"/>
      <c r="J340" s="94"/>
    </row>
    <row r="341">
      <c r="A341" s="38"/>
      <c r="B341" s="38"/>
      <c r="C341" s="174"/>
      <c r="D341" s="177"/>
      <c r="E341" s="199"/>
      <c r="F341" s="174"/>
      <c r="G341" s="38"/>
      <c r="I341" s="206"/>
      <c r="J341" s="94"/>
    </row>
    <row r="342">
      <c r="A342" s="38"/>
      <c r="B342" s="38"/>
      <c r="C342" s="174"/>
      <c r="D342" s="177"/>
      <c r="E342" s="199"/>
      <c r="F342" s="174"/>
      <c r="G342" s="38"/>
      <c r="I342" s="206"/>
      <c r="J342" s="94"/>
    </row>
    <row r="343">
      <c r="A343" s="38"/>
      <c r="B343" s="38"/>
      <c r="C343" s="174"/>
      <c r="D343" s="177"/>
      <c r="E343" s="199"/>
      <c r="F343" s="174"/>
      <c r="G343" s="38"/>
      <c r="I343" s="206"/>
      <c r="J343" s="94"/>
    </row>
    <row r="344">
      <c r="A344" s="38"/>
      <c r="B344" s="38"/>
      <c r="C344" s="174"/>
      <c r="D344" s="177"/>
      <c r="E344" s="199"/>
      <c r="F344" s="174"/>
      <c r="G344" s="38"/>
      <c r="I344" s="206"/>
      <c r="J344" s="94"/>
    </row>
    <row r="345">
      <c r="A345" s="38"/>
      <c r="B345" s="38"/>
      <c r="C345" s="174"/>
      <c r="D345" s="177"/>
      <c r="E345" s="199"/>
      <c r="F345" s="174"/>
      <c r="G345" s="38"/>
      <c r="I345" s="206"/>
      <c r="J345" s="94"/>
    </row>
    <row r="346">
      <c r="A346" s="38"/>
      <c r="B346" s="38"/>
      <c r="C346" s="174"/>
      <c r="D346" s="177"/>
      <c r="E346" s="199"/>
      <c r="F346" s="174"/>
      <c r="G346" s="38"/>
      <c r="I346" s="206"/>
      <c r="J346" s="94"/>
    </row>
    <row r="347">
      <c r="A347" s="38"/>
      <c r="B347" s="38"/>
      <c r="C347" s="174"/>
      <c r="D347" s="177"/>
      <c r="E347" s="199"/>
      <c r="F347" s="174"/>
      <c r="G347" s="38"/>
      <c r="I347" s="206"/>
      <c r="J347" s="94"/>
    </row>
    <row r="348">
      <c r="A348" s="38"/>
      <c r="B348" s="38"/>
      <c r="C348" s="174"/>
      <c r="D348" s="177"/>
      <c r="E348" s="199"/>
      <c r="F348" s="174"/>
      <c r="G348" s="38"/>
      <c r="I348" s="206"/>
      <c r="J348" s="94"/>
    </row>
    <row r="349">
      <c r="A349" s="38"/>
      <c r="B349" s="38"/>
      <c r="C349" s="174"/>
      <c r="D349" s="177"/>
      <c r="E349" s="199"/>
      <c r="F349" s="174"/>
      <c r="G349" s="38"/>
      <c r="I349" s="206"/>
      <c r="J349" s="94"/>
    </row>
    <row r="350">
      <c r="A350" s="38"/>
      <c r="B350" s="38"/>
      <c r="C350" s="174"/>
      <c r="D350" s="177"/>
      <c r="E350" s="199"/>
      <c r="F350" s="174"/>
      <c r="G350" s="38"/>
      <c r="I350" s="206"/>
      <c r="J350" s="94"/>
    </row>
    <row r="351">
      <c r="A351" s="38"/>
      <c r="B351" s="38"/>
      <c r="C351" s="174"/>
      <c r="D351" s="177"/>
      <c r="E351" s="199"/>
      <c r="F351" s="174"/>
      <c r="G351" s="38"/>
      <c r="I351" s="206"/>
      <c r="J351" s="94"/>
    </row>
    <row r="352">
      <c r="A352" s="38"/>
      <c r="B352" s="38"/>
      <c r="C352" s="174"/>
      <c r="D352" s="177"/>
      <c r="E352" s="199"/>
      <c r="F352" s="174"/>
      <c r="G352" s="38"/>
      <c r="I352" s="206"/>
      <c r="J352" s="94"/>
    </row>
    <row r="353">
      <c r="A353" s="38"/>
      <c r="B353" s="38"/>
      <c r="C353" s="174"/>
      <c r="D353" s="177"/>
      <c r="E353" s="199"/>
      <c r="F353" s="174"/>
      <c r="G353" s="38"/>
      <c r="I353" s="206"/>
      <c r="J353" s="94"/>
    </row>
    <row r="354">
      <c r="A354" s="38"/>
      <c r="B354" s="38"/>
      <c r="C354" s="174"/>
      <c r="D354" s="177"/>
      <c r="E354" s="199"/>
      <c r="F354" s="174"/>
      <c r="G354" s="38"/>
      <c r="I354" s="206"/>
      <c r="J354" s="94"/>
    </row>
    <row r="355">
      <c r="A355" s="38"/>
      <c r="B355" s="38"/>
      <c r="C355" s="174"/>
      <c r="D355" s="177"/>
      <c r="E355" s="199"/>
      <c r="F355" s="174"/>
      <c r="G355" s="38"/>
      <c r="I355" s="206"/>
      <c r="J355" s="94"/>
    </row>
    <row r="356">
      <c r="A356" s="38"/>
      <c r="B356" s="38"/>
      <c r="C356" s="174"/>
      <c r="D356" s="177"/>
      <c r="E356" s="199"/>
      <c r="F356" s="174"/>
      <c r="G356" s="38"/>
      <c r="I356" s="206"/>
      <c r="J356" s="94"/>
    </row>
    <row r="357">
      <c r="A357" s="38"/>
      <c r="B357" s="38"/>
      <c r="C357" s="174"/>
      <c r="D357" s="177"/>
      <c r="E357" s="199"/>
      <c r="F357" s="174"/>
      <c r="G357" s="38"/>
      <c r="I357" s="206"/>
      <c r="J357" s="94"/>
    </row>
    <row r="358">
      <c r="A358" s="38"/>
      <c r="B358" s="38"/>
      <c r="C358" s="174"/>
      <c r="D358" s="177"/>
      <c r="E358" s="199"/>
      <c r="F358" s="174"/>
      <c r="G358" s="38"/>
      <c r="I358" s="206"/>
      <c r="J358" s="94"/>
    </row>
    <row r="359">
      <c r="A359" s="38"/>
      <c r="B359" s="38"/>
      <c r="C359" s="174"/>
      <c r="D359" s="177"/>
      <c r="E359" s="199"/>
      <c r="F359" s="174"/>
      <c r="G359" s="38"/>
      <c r="I359" s="206"/>
      <c r="J359" s="94"/>
    </row>
    <row r="360">
      <c r="A360" s="38"/>
      <c r="B360" s="38"/>
      <c r="C360" s="174"/>
      <c r="D360" s="177"/>
      <c r="E360" s="199"/>
      <c r="F360" s="174"/>
      <c r="G360" s="38"/>
      <c r="I360" s="206"/>
      <c r="J360" s="94"/>
    </row>
    <row r="361">
      <c r="A361" s="38"/>
      <c r="B361" s="38"/>
      <c r="C361" s="174"/>
      <c r="D361" s="177"/>
      <c r="E361" s="199"/>
      <c r="F361" s="174"/>
      <c r="G361" s="38"/>
      <c r="I361" s="206"/>
      <c r="J361" s="94"/>
    </row>
    <row r="362">
      <c r="A362" s="38"/>
      <c r="B362" s="38"/>
      <c r="C362" s="174"/>
      <c r="D362" s="177"/>
      <c r="E362" s="199"/>
      <c r="F362" s="174"/>
      <c r="G362" s="38"/>
      <c r="I362" s="206"/>
      <c r="J362" s="94"/>
    </row>
    <row r="363">
      <c r="A363" s="38"/>
      <c r="B363" s="38"/>
      <c r="C363" s="174"/>
      <c r="D363" s="177"/>
      <c r="E363" s="199"/>
      <c r="F363" s="174"/>
      <c r="G363" s="38"/>
      <c r="I363" s="206"/>
      <c r="J363" s="94"/>
    </row>
    <row r="364">
      <c r="A364" s="38"/>
      <c r="B364" s="38"/>
      <c r="C364" s="174"/>
      <c r="D364" s="177"/>
      <c r="E364" s="199"/>
      <c r="F364" s="174"/>
      <c r="G364" s="38"/>
      <c r="I364" s="206"/>
      <c r="J364" s="94"/>
    </row>
    <row r="365">
      <c r="A365" s="38"/>
      <c r="B365" s="38"/>
      <c r="C365" s="174"/>
      <c r="D365" s="177"/>
      <c r="E365" s="199"/>
      <c r="F365" s="174"/>
      <c r="G365" s="38"/>
      <c r="I365" s="206"/>
      <c r="J365" s="94"/>
    </row>
    <row r="366">
      <c r="A366" s="38"/>
      <c r="B366" s="38"/>
      <c r="C366" s="174"/>
      <c r="D366" s="177"/>
      <c r="E366" s="199"/>
      <c r="F366" s="174"/>
      <c r="G366" s="38"/>
      <c r="I366" s="206"/>
      <c r="J366" s="94"/>
    </row>
    <row r="367">
      <c r="A367" s="38"/>
      <c r="B367" s="38"/>
      <c r="C367" s="174"/>
      <c r="D367" s="177"/>
      <c r="E367" s="199"/>
      <c r="F367" s="174"/>
      <c r="G367" s="38"/>
      <c r="I367" s="206"/>
      <c r="J367" s="94"/>
    </row>
    <row r="368">
      <c r="A368" s="38"/>
      <c r="B368" s="38"/>
      <c r="C368" s="174"/>
      <c r="D368" s="177"/>
      <c r="E368" s="199"/>
      <c r="F368" s="174"/>
      <c r="G368" s="38"/>
      <c r="I368" s="206"/>
      <c r="J368" s="94"/>
    </row>
    <row r="369">
      <c r="A369" s="38"/>
      <c r="B369" s="38"/>
      <c r="C369" s="174"/>
      <c r="D369" s="177"/>
      <c r="E369" s="199"/>
      <c r="F369" s="174"/>
      <c r="G369" s="38"/>
      <c r="I369" s="206"/>
      <c r="J369" s="94"/>
    </row>
    <row r="370">
      <c r="A370" s="38"/>
      <c r="B370" s="38"/>
      <c r="C370" s="174"/>
      <c r="D370" s="177"/>
      <c r="E370" s="199"/>
      <c r="F370" s="174"/>
      <c r="G370" s="38"/>
      <c r="I370" s="206"/>
      <c r="J370" s="94"/>
    </row>
    <row r="371">
      <c r="A371" s="38"/>
      <c r="B371" s="38"/>
      <c r="C371" s="174"/>
      <c r="D371" s="177"/>
      <c r="E371" s="199"/>
      <c r="F371" s="174"/>
      <c r="G371" s="38"/>
      <c r="I371" s="206"/>
      <c r="J371" s="94"/>
    </row>
    <row r="372">
      <c r="A372" s="38"/>
      <c r="B372" s="38"/>
      <c r="C372" s="174"/>
      <c r="D372" s="177"/>
      <c r="E372" s="199"/>
      <c r="F372" s="174"/>
      <c r="G372" s="38"/>
      <c r="I372" s="206"/>
      <c r="J372" s="94"/>
    </row>
    <row r="373">
      <c r="A373" s="38"/>
      <c r="B373" s="38"/>
      <c r="C373" s="174"/>
      <c r="D373" s="177"/>
      <c r="E373" s="199"/>
      <c r="F373" s="174"/>
      <c r="G373" s="38"/>
      <c r="I373" s="206"/>
      <c r="J373" s="94"/>
    </row>
    <row r="374">
      <c r="A374" s="38"/>
      <c r="B374" s="38"/>
      <c r="C374" s="174"/>
      <c r="D374" s="177"/>
      <c r="E374" s="199"/>
      <c r="F374" s="174"/>
      <c r="G374" s="38"/>
      <c r="I374" s="206"/>
      <c r="J374" s="94"/>
    </row>
    <row r="375">
      <c r="A375" s="38"/>
      <c r="B375" s="38"/>
      <c r="C375" s="174"/>
      <c r="D375" s="177"/>
      <c r="E375" s="199"/>
      <c r="F375" s="174"/>
      <c r="G375" s="38"/>
      <c r="I375" s="206"/>
      <c r="J375" s="94"/>
    </row>
    <row r="376">
      <c r="A376" s="38"/>
      <c r="B376" s="38"/>
      <c r="C376" s="174"/>
      <c r="D376" s="177"/>
      <c r="E376" s="199"/>
      <c r="F376" s="174"/>
      <c r="G376" s="38"/>
      <c r="I376" s="206"/>
      <c r="J376" s="94"/>
    </row>
    <row r="377">
      <c r="A377" s="38"/>
      <c r="B377" s="38"/>
      <c r="C377" s="174"/>
      <c r="D377" s="177"/>
      <c r="E377" s="199"/>
      <c r="F377" s="174"/>
      <c r="G377" s="38"/>
      <c r="I377" s="206"/>
      <c r="J377" s="94"/>
    </row>
    <row r="378">
      <c r="A378" s="38"/>
      <c r="B378" s="38"/>
      <c r="C378" s="174"/>
      <c r="D378" s="177"/>
      <c r="E378" s="199"/>
      <c r="F378" s="174"/>
      <c r="G378" s="38"/>
      <c r="I378" s="206"/>
      <c r="J378" s="94"/>
    </row>
    <row r="379">
      <c r="A379" s="38"/>
      <c r="B379" s="38"/>
      <c r="C379" s="174"/>
      <c r="D379" s="177"/>
      <c r="E379" s="199"/>
      <c r="F379" s="174"/>
      <c r="G379" s="38"/>
      <c r="I379" s="206"/>
      <c r="J379" s="94"/>
    </row>
    <row r="380">
      <c r="A380" s="38"/>
      <c r="B380" s="38"/>
      <c r="C380" s="174"/>
      <c r="D380" s="177"/>
      <c r="E380" s="199"/>
      <c r="F380" s="174"/>
      <c r="G380" s="38"/>
      <c r="I380" s="206"/>
      <c r="J380" s="94"/>
    </row>
    <row r="381">
      <c r="A381" s="38"/>
      <c r="B381" s="38"/>
      <c r="C381" s="174"/>
      <c r="D381" s="177"/>
      <c r="E381" s="199"/>
      <c r="F381" s="174"/>
      <c r="G381" s="38"/>
      <c r="I381" s="206"/>
      <c r="J381" s="94"/>
    </row>
    <row r="382">
      <c r="A382" s="38"/>
      <c r="B382" s="38"/>
      <c r="C382" s="174"/>
      <c r="D382" s="177"/>
      <c r="E382" s="199"/>
      <c r="F382" s="174"/>
      <c r="G382" s="38"/>
      <c r="I382" s="206"/>
      <c r="J382" s="94"/>
    </row>
    <row r="383">
      <c r="A383" s="38"/>
      <c r="B383" s="38"/>
      <c r="C383" s="174"/>
      <c r="D383" s="177"/>
      <c r="E383" s="199"/>
      <c r="F383" s="174"/>
      <c r="G383" s="38"/>
      <c r="I383" s="206"/>
      <c r="J383" s="94"/>
    </row>
    <row r="384">
      <c r="A384" s="38"/>
      <c r="B384" s="38"/>
      <c r="C384" s="174"/>
      <c r="D384" s="177"/>
      <c r="E384" s="199"/>
      <c r="F384" s="174"/>
      <c r="G384" s="38"/>
      <c r="I384" s="206"/>
      <c r="J384" s="94"/>
    </row>
    <row r="385">
      <c r="A385" s="38"/>
      <c r="B385" s="38"/>
      <c r="C385" s="174"/>
      <c r="D385" s="177"/>
      <c r="E385" s="199"/>
      <c r="F385" s="174"/>
      <c r="G385" s="38"/>
      <c r="I385" s="206"/>
      <c r="J385" s="94"/>
    </row>
    <row r="386">
      <c r="A386" s="38"/>
      <c r="B386" s="38"/>
      <c r="C386" s="174"/>
      <c r="D386" s="177"/>
      <c r="E386" s="199"/>
      <c r="F386" s="174"/>
      <c r="G386" s="38"/>
      <c r="I386" s="206"/>
      <c r="J386" s="94"/>
    </row>
    <row r="387">
      <c r="A387" s="38"/>
      <c r="B387" s="38"/>
      <c r="C387" s="174"/>
      <c r="D387" s="177"/>
      <c r="E387" s="199"/>
      <c r="F387" s="174"/>
      <c r="G387" s="38"/>
      <c r="I387" s="206"/>
      <c r="J387" s="94"/>
    </row>
    <row r="388">
      <c r="A388" s="38"/>
      <c r="B388" s="38"/>
      <c r="C388" s="174"/>
      <c r="D388" s="177"/>
      <c r="E388" s="199"/>
      <c r="F388" s="174"/>
      <c r="G388" s="38"/>
      <c r="I388" s="206"/>
      <c r="J388" s="94"/>
    </row>
    <row r="389">
      <c r="A389" s="38"/>
      <c r="B389" s="38"/>
      <c r="C389" s="174"/>
      <c r="D389" s="177"/>
      <c r="E389" s="199"/>
      <c r="F389" s="174"/>
      <c r="G389" s="38"/>
      <c r="I389" s="206"/>
      <c r="J389" s="94"/>
    </row>
    <row r="390">
      <c r="A390" s="38"/>
      <c r="B390" s="38"/>
      <c r="C390" s="174"/>
      <c r="D390" s="177"/>
      <c r="E390" s="199"/>
      <c r="F390" s="174"/>
      <c r="G390" s="38"/>
      <c r="I390" s="206"/>
      <c r="J390" s="94"/>
    </row>
    <row r="391">
      <c r="A391" s="38"/>
      <c r="B391" s="38"/>
      <c r="C391" s="174"/>
      <c r="D391" s="177"/>
      <c r="E391" s="199"/>
      <c r="F391" s="174"/>
      <c r="G391" s="38"/>
      <c r="I391" s="206"/>
      <c r="J391" s="94"/>
    </row>
    <row r="392">
      <c r="A392" s="38"/>
      <c r="B392" s="38"/>
      <c r="C392" s="174"/>
      <c r="D392" s="177"/>
      <c r="E392" s="199"/>
      <c r="F392" s="174"/>
      <c r="G392" s="38"/>
      <c r="I392" s="206"/>
      <c r="J392" s="94"/>
    </row>
    <row r="393">
      <c r="A393" s="38"/>
      <c r="B393" s="38"/>
      <c r="C393" s="174"/>
      <c r="D393" s="177"/>
      <c r="E393" s="199"/>
      <c r="F393" s="174"/>
      <c r="G393" s="38"/>
      <c r="I393" s="206"/>
      <c r="J393" s="94"/>
    </row>
    <row r="394">
      <c r="A394" s="38"/>
      <c r="B394" s="38"/>
      <c r="C394" s="174"/>
      <c r="D394" s="177"/>
      <c r="E394" s="199"/>
      <c r="F394" s="174"/>
      <c r="G394" s="38"/>
      <c r="I394" s="206"/>
      <c r="J394" s="94"/>
    </row>
    <row r="395">
      <c r="A395" s="38"/>
      <c r="B395" s="38"/>
      <c r="C395" s="174"/>
      <c r="D395" s="177"/>
      <c r="E395" s="199"/>
      <c r="F395" s="174"/>
      <c r="G395" s="38"/>
      <c r="I395" s="206"/>
      <c r="J395" s="94"/>
    </row>
    <row r="396">
      <c r="A396" s="38"/>
      <c r="B396" s="38"/>
      <c r="C396" s="174"/>
      <c r="D396" s="177"/>
      <c r="E396" s="199"/>
      <c r="F396" s="174"/>
      <c r="G396" s="38"/>
      <c r="I396" s="206"/>
      <c r="J396" s="94"/>
    </row>
    <row r="397">
      <c r="A397" s="38"/>
      <c r="B397" s="38"/>
      <c r="C397" s="174"/>
      <c r="D397" s="177"/>
      <c r="E397" s="199"/>
      <c r="F397" s="174"/>
      <c r="G397" s="38"/>
      <c r="I397" s="206"/>
      <c r="J397" s="94"/>
    </row>
    <row r="398">
      <c r="A398" s="38"/>
      <c r="B398" s="38"/>
      <c r="C398" s="174"/>
      <c r="D398" s="177"/>
      <c r="E398" s="199"/>
      <c r="F398" s="174"/>
      <c r="G398" s="38"/>
      <c r="I398" s="206"/>
      <c r="J398" s="94"/>
    </row>
    <row r="399">
      <c r="A399" s="38"/>
      <c r="B399" s="38"/>
      <c r="C399" s="174"/>
      <c r="D399" s="177"/>
      <c r="E399" s="199"/>
      <c r="F399" s="174"/>
      <c r="G399" s="38"/>
      <c r="I399" s="206"/>
      <c r="J399" s="94"/>
    </row>
    <row r="400">
      <c r="A400" s="38"/>
      <c r="B400" s="38"/>
      <c r="C400" s="174"/>
      <c r="D400" s="177"/>
      <c r="E400" s="199"/>
      <c r="F400" s="174"/>
      <c r="G400" s="38"/>
      <c r="I400" s="206"/>
      <c r="J400" s="94"/>
    </row>
    <row r="401">
      <c r="A401" s="38"/>
      <c r="B401" s="38"/>
      <c r="C401" s="174"/>
      <c r="D401" s="177"/>
      <c r="E401" s="199"/>
      <c r="F401" s="174"/>
      <c r="G401" s="38"/>
      <c r="I401" s="206"/>
      <c r="J401" s="94"/>
    </row>
    <row r="402">
      <c r="A402" s="38"/>
      <c r="B402" s="38"/>
      <c r="C402" s="174"/>
      <c r="D402" s="177"/>
      <c r="E402" s="199"/>
      <c r="F402" s="174"/>
      <c r="G402" s="38"/>
      <c r="I402" s="206"/>
      <c r="J402" s="94"/>
    </row>
    <row r="403">
      <c r="A403" s="38"/>
      <c r="B403" s="38"/>
      <c r="C403" s="174"/>
      <c r="D403" s="177"/>
      <c r="E403" s="199"/>
      <c r="F403" s="174"/>
      <c r="G403" s="38"/>
      <c r="I403" s="206"/>
      <c r="J403" s="94"/>
    </row>
    <row r="404">
      <c r="A404" s="38"/>
      <c r="B404" s="38"/>
      <c r="C404" s="174"/>
      <c r="D404" s="177"/>
      <c r="E404" s="199"/>
      <c r="F404" s="174"/>
      <c r="G404" s="38"/>
      <c r="I404" s="206"/>
      <c r="J404" s="94"/>
    </row>
    <row r="405">
      <c r="A405" s="38"/>
      <c r="B405" s="38"/>
      <c r="C405" s="174"/>
      <c r="D405" s="177"/>
      <c r="E405" s="199"/>
      <c r="F405" s="174"/>
      <c r="G405" s="38"/>
      <c r="I405" s="206"/>
      <c r="J405" s="94"/>
    </row>
    <row r="406">
      <c r="A406" s="38"/>
      <c r="B406" s="38"/>
      <c r="C406" s="174"/>
      <c r="D406" s="177"/>
      <c r="E406" s="199"/>
      <c r="F406" s="174"/>
      <c r="G406" s="38"/>
      <c r="I406" s="206"/>
      <c r="J406" s="94"/>
    </row>
    <row r="407">
      <c r="A407" s="38"/>
      <c r="B407" s="38"/>
      <c r="C407" s="174"/>
      <c r="D407" s="177"/>
      <c r="E407" s="199"/>
      <c r="F407" s="174"/>
      <c r="G407" s="38"/>
      <c r="I407" s="206"/>
      <c r="J407" s="94"/>
    </row>
    <row r="408">
      <c r="A408" s="38"/>
      <c r="B408" s="38"/>
      <c r="C408" s="174"/>
      <c r="D408" s="177"/>
      <c r="E408" s="199"/>
      <c r="F408" s="174"/>
      <c r="G408" s="38"/>
      <c r="I408" s="206"/>
      <c r="J408" s="94"/>
    </row>
    <row r="409">
      <c r="A409" s="38"/>
      <c r="B409" s="38"/>
      <c r="C409" s="174"/>
      <c r="D409" s="177"/>
      <c r="E409" s="199"/>
      <c r="F409" s="174"/>
      <c r="G409" s="38"/>
      <c r="I409" s="206"/>
      <c r="J409" s="94"/>
    </row>
    <row r="410">
      <c r="A410" s="38"/>
      <c r="B410" s="38"/>
      <c r="C410" s="174"/>
      <c r="D410" s="177"/>
      <c r="E410" s="199"/>
      <c r="F410" s="174"/>
      <c r="G410" s="38"/>
      <c r="I410" s="206"/>
      <c r="J410" s="94"/>
    </row>
    <row r="411">
      <c r="A411" s="38"/>
      <c r="B411" s="38"/>
      <c r="C411" s="174"/>
      <c r="D411" s="177"/>
      <c r="E411" s="199"/>
      <c r="F411" s="174"/>
      <c r="G411" s="38"/>
      <c r="I411" s="206"/>
      <c r="J411" s="94"/>
    </row>
    <row r="412">
      <c r="A412" s="38"/>
      <c r="B412" s="38"/>
      <c r="C412" s="174"/>
      <c r="D412" s="177"/>
      <c r="E412" s="199"/>
      <c r="F412" s="174"/>
      <c r="G412" s="38"/>
      <c r="I412" s="206"/>
      <c r="J412" s="94"/>
    </row>
    <row r="413">
      <c r="A413" s="38"/>
      <c r="B413" s="38"/>
      <c r="C413" s="174"/>
      <c r="D413" s="177"/>
      <c r="E413" s="199"/>
      <c r="F413" s="174"/>
      <c r="G413" s="38"/>
      <c r="I413" s="206"/>
      <c r="J413" s="94"/>
    </row>
    <row r="414">
      <c r="A414" s="38"/>
      <c r="B414" s="38"/>
      <c r="C414" s="174"/>
      <c r="D414" s="177"/>
      <c r="E414" s="199"/>
      <c r="F414" s="174"/>
      <c r="G414" s="38"/>
      <c r="I414" s="206"/>
      <c r="J414" s="94"/>
    </row>
    <row r="415">
      <c r="A415" s="38"/>
      <c r="B415" s="38"/>
      <c r="C415" s="174"/>
      <c r="D415" s="177"/>
      <c r="E415" s="199"/>
      <c r="F415" s="174"/>
      <c r="G415" s="38"/>
      <c r="I415" s="206"/>
      <c r="J415" s="94"/>
    </row>
    <row r="416">
      <c r="A416" s="38"/>
      <c r="B416" s="38"/>
      <c r="C416" s="174"/>
      <c r="D416" s="177"/>
      <c r="E416" s="199"/>
      <c r="F416" s="174"/>
      <c r="G416" s="38"/>
      <c r="I416" s="206"/>
      <c r="J416" s="94"/>
    </row>
    <row r="417">
      <c r="A417" s="38"/>
      <c r="B417" s="38"/>
      <c r="C417" s="174"/>
      <c r="D417" s="177"/>
      <c r="E417" s="199"/>
      <c r="F417" s="174"/>
      <c r="G417" s="38"/>
      <c r="I417" s="206"/>
      <c r="J417" s="94"/>
    </row>
    <row r="418">
      <c r="A418" s="38"/>
      <c r="B418" s="38"/>
      <c r="C418" s="174"/>
      <c r="D418" s="177"/>
      <c r="E418" s="199"/>
      <c r="F418" s="174"/>
      <c r="G418" s="38"/>
      <c r="I418" s="206"/>
      <c r="J418" s="94"/>
    </row>
    <row r="419">
      <c r="A419" s="38"/>
      <c r="B419" s="38"/>
      <c r="C419" s="174"/>
      <c r="D419" s="177"/>
      <c r="E419" s="199"/>
      <c r="F419" s="174"/>
      <c r="G419" s="38"/>
      <c r="I419" s="206"/>
      <c r="J419" s="94"/>
    </row>
    <row r="420">
      <c r="A420" s="38"/>
      <c r="B420" s="38"/>
      <c r="C420" s="174"/>
      <c r="D420" s="177"/>
      <c r="E420" s="199"/>
      <c r="F420" s="174"/>
      <c r="G420" s="38"/>
      <c r="I420" s="206"/>
      <c r="J420" s="94"/>
    </row>
    <row r="421">
      <c r="A421" s="38"/>
      <c r="B421" s="38"/>
      <c r="C421" s="174"/>
      <c r="D421" s="177"/>
      <c r="E421" s="199"/>
      <c r="F421" s="174"/>
      <c r="G421" s="38"/>
      <c r="I421" s="206"/>
      <c r="J421" s="94"/>
    </row>
    <row r="422">
      <c r="A422" s="38"/>
      <c r="B422" s="38"/>
      <c r="C422" s="174"/>
      <c r="D422" s="177"/>
      <c r="E422" s="199"/>
      <c r="F422" s="174"/>
      <c r="G422" s="38"/>
      <c r="I422" s="206"/>
      <c r="J422" s="94"/>
    </row>
    <row r="423">
      <c r="A423" s="38"/>
      <c r="B423" s="38"/>
      <c r="C423" s="174"/>
      <c r="D423" s="177"/>
      <c r="E423" s="199"/>
      <c r="F423" s="174"/>
      <c r="G423" s="38"/>
      <c r="I423" s="206"/>
      <c r="J423" s="94"/>
    </row>
    <row r="424">
      <c r="A424" s="38"/>
      <c r="B424" s="38"/>
      <c r="C424" s="174"/>
      <c r="D424" s="177"/>
      <c r="E424" s="199"/>
      <c r="F424" s="174"/>
      <c r="G424" s="38"/>
      <c r="I424" s="206"/>
      <c r="J424" s="94"/>
    </row>
    <row r="425">
      <c r="A425" s="38"/>
      <c r="B425" s="38"/>
      <c r="C425" s="174"/>
      <c r="D425" s="177"/>
      <c r="E425" s="199"/>
      <c r="F425" s="174"/>
      <c r="G425" s="38"/>
      <c r="I425" s="206"/>
      <c r="J425" s="94"/>
    </row>
    <row r="426">
      <c r="A426" s="38"/>
      <c r="B426" s="38"/>
      <c r="C426" s="174"/>
      <c r="D426" s="177"/>
      <c r="E426" s="199"/>
      <c r="F426" s="174"/>
      <c r="G426" s="38"/>
      <c r="I426" s="206"/>
      <c r="J426" s="94"/>
    </row>
    <row r="427">
      <c r="A427" s="38"/>
      <c r="B427" s="38"/>
      <c r="C427" s="174"/>
      <c r="D427" s="177"/>
      <c r="E427" s="199"/>
      <c r="F427" s="174"/>
      <c r="G427" s="38"/>
      <c r="I427" s="206"/>
      <c r="J427" s="94"/>
    </row>
    <row r="428">
      <c r="A428" s="38"/>
      <c r="B428" s="38"/>
      <c r="C428" s="174"/>
      <c r="D428" s="177"/>
      <c r="E428" s="199"/>
      <c r="F428" s="174"/>
      <c r="G428" s="38"/>
      <c r="I428" s="206"/>
      <c r="J428" s="94"/>
    </row>
    <row r="429">
      <c r="A429" s="38"/>
      <c r="B429" s="38"/>
      <c r="C429" s="174"/>
      <c r="D429" s="177"/>
      <c r="E429" s="199"/>
      <c r="F429" s="174"/>
      <c r="G429" s="38"/>
      <c r="I429" s="206"/>
      <c r="J429" s="94"/>
    </row>
    <row r="430">
      <c r="A430" s="38"/>
      <c r="B430" s="38"/>
      <c r="C430" s="174"/>
      <c r="D430" s="177"/>
      <c r="E430" s="199"/>
      <c r="F430" s="174"/>
      <c r="G430" s="38"/>
      <c r="I430" s="206"/>
      <c r="J430" s="94"/>
    </row>
    <row r="431">
      <c r="A431" s="38"/>
      <c r="B431" s="38"/>
      <c r="C431" s="174"/>
      <c r="D431" s="177"/>
      <c r="E431" s="199"/>
      <c r="F431" s="174"/>
      <c r="G431" s="38"/>
      <c r="I431" s="206"/>
      <c r="J431" s="94"/>
    </row>
    <row r="432">
      <c r="A432" s="38"/>
      <c r="B432" s="38"/>
      <c r="C432" s="174"/>
      <c r="D432" s="177"/>
      <c r="E432" s="199"/>
      <c r="F432" s="174"/>
      <c r="G432" s="38"/>
      <c r="I432" s="206"/>
      <c r="J432" s="94"/>
    </row>
    <row r="433">
      <c r="A433" s="38"/>
      <c r="B433" s="38"/>
      <c r="C433" s="174"/>
      <c r="D433" s="177"/>
      <c r="E433" s="199"/>
      <c r="F433" s="174"/>
      <c r="G433" s="38"/>
      <c r="I433" s="206"/>
      <c r="J433" s="94"/>
    </row>
    <row r="434">
      <c r="A434" s="38"/>
      <c r="B434" s="38"/>
      <c r="C434" s="174"/>
      <c r="D434" s="177"/>
      <c r="E434" s="199"/>
      <c r="F434" s="174"/>
      <c r="G434" s="38"/>
      <c r="I434" s="206"/>
      <c r="J434" s="94"/>
    </row>
    <row r="435">
      <c r="A435" s="38"/>
      <c r="B435" s="38"/>
      <c r="C435" s="174"/>
      <c r="D435" s="177"/>
      <c r="E435" s="199"/>
      <c r="F435" s="174"/>
      <c r="G435" s="38"/>
      <c r="I435" s="206"/>
      <c r="J435" s="94"/>
    </row>
    <row r="436">
      <c r="A436" s="38"/>
      <c r="B436" s="38"/>
      <c r="C436" s="174"/>
      <c r="D436" s="177"/>
      <c r="E436" s="199"/>
      <c r="F436" s="174"/>
      <c r="G436" s="38"/>
      <c r="I436" s="206"/>
      <c r="J436" s="94"/>
    </row>
    <row r="437">
      <c r="A437" s="38"/>
      <c r="B437" s="38"/>
      <c r="C437" s="174"/>
      <c r="D437" s="177"/>
      <c r="E437" s="199"/>
      <c r="F437" s="174"/>
      <c r="G437" s="38"/>
      <c r="I437" s="206"/>
      <c r="J437" s="94"/>
    </row>
    <row r="438">
      <c r="A438" s="38"/>
      <c r="B438" s="38"/>
      <c r="C438" s="174"/>
      <c r="D438" s="177"/>
      <c r="E438" s="199"/>
      <c r="F438" s="174"/>
      <c r="G438" s="38"/>
      <c r="I438" s="206"/>
      <c r="J438" s="94"/>
    </row>
    <row r="439">
      <c r="A439" s="38"/>
      <c r="B439" s="38"/>
      <c r="C439" s="174"/>
      <c r="D439" s="177"/>
      <c r="E439" s="199"/>
      <c r="F439" s="174"/>
      <c r="G439" s="38"/>
      <c r="I439" s="206"/>
      <c r="J439" s="94"/>
    </row>
    <row r="440">
      <c r="A440" s="38"/>
      <c r="B440" s="38"/>
      <c r="C440" s="174"/>
      <c r="D440" s="177"/>
      <c r="E440" s="199"/>
      <c r="F440" s="174"/>
      <c r="G440" s="38"/>
      <c r="I440" s="206"/>
      <c r="J440" s="94"/>
    </row>
    <row r="441">
      <c r="A441" s="38"/>
      <c r="B441" s="38"/>
      <c r="C441" s="174"/>
      <c r="D441" s="177"/>
      <c r="E441" s="199"/>
      <c r="F441" s="174"/>
      <c r="G441" s="38"/>
      <c r="I441" s="206"/>
      <c r="J441" s="94"/>
    </row>
    <row r="442">
      <c r="A442" s="38"/>
      <c r="B442" s="38"/>
      <c r="C442" s="174"/>
      <c r="D442" s="177"/>
      <c r="E442" s="199"/>
      <c r="F442" s="174"/>
      <c r="G442" s="38"/>
      <c r="I442" s="206"/>
      <c r="J442" s="94"/>
    </row>
    <row r="443">
      <c r="A443" s="38"/>
      <c r="B443" s="38"/>
      <c r="C443" s="174"/>
      <c r="D443" s="177"/>
      <c r="E443" s="199"/>
      <c r="F443" s="174"/>
      <c r="G443" s="38"/>
      <c r="I443" s="206"/>
      <c r="J443" s="94"/>
    </row>
    <row r="444">
      <c r="A444" s="38"/>
      <c r="B444" s="38"/>
      <c r="C444" s="174"/>
      <c r="D444" s="177"/>
      <c r="E444" s="199"/>
      <c r="F444" s="174"/>
      <c r="G444" s="38"/>
      <c r="I444" s="206"/>
      <c r="J444" s="94"/>
    </row>
    <row r="445">
      <c r="A445" s="38"/>
      <c r="B445" s="38"/>
      <c r="C445" s="174"/>
      <c r="D445" s="177"/>
      <c r="E445" s="199"/>
      <c r="F445" s="174"/>
      <c r="G445" s="38"/>
      <c r="I445" s="206"/>
      <c r="J445" s="94"/>
    </row>
    <row r="446">
      <c r="A446" s="38"/>
      <c r="B446" s="38"/>
      <c r="C446" s="174"/>
      <c r="D446" s="177"/>
      <c r="E446" s="199"/>
      <c r="F446" s="174"/>
      <c r="G446" s="38"/>
      <c r="I446" s="206"/>
      <c r="J446" s="94"/>
    </row>
    <row r="447">
      <c r="A447" s="38"/>
      <c r="B447" s="38"/>
      <c r="C447" s="174"/>
      <c r="D447" s="177"/>
      <c r="E447" s="199"/>
      <c r="F447" s="174"/>
      <c r="G447" s="38"/>
      <c r="I447" s="206"/>
      <c r="J447" s="94"/>
    </row>
    <row r="448">
      <c r="A448" s="38"/>
      <c r="B448" s="38"/>
      <c r="C448" s="174"/>
      <c r="D448" s="177"/>
      <c r="E448" s="199"/>
      <c r="F448" s="174"/>
      <c r="G448" s="38"/>
      <c r="I448" s="206"/>
      <c r="J448" s="94"/>
    </row>
    <row r="449">
      <c r="A449" s="38"/>
      <c r="B449" s="38"/>
      <c r="C449" s="174"/>
      <c r="D449" s="177"/>
      <c r="E449" s="199"/>
      <c r="F449" s="174"/>
      <c r="G449" s="38"/>
      <c r="I449" s="206"/>
      <c r="J449" s="94"/>
    </row>
    <row r="450">
      <c r="A450" s="38"/>
      <c r="B450" s="38"/>
      <c r="C450" s="174"/>
      <c r="D450" s="177"/>
      <c r="E450" s="199"/>
      <c r="F450" s="174"/>
      <c r="G450" s="38"/>
      <c r="I450" s="206"/>
      <c r="J450" s="94"/>
    </row>
    <row r="451">
      <c r="A451" s="38"/>
      <c r="B451" s="38"/>
      <c r="C451" s="174"/>
      <c r="D451" s="177"/>
      <c r="E451" s="199"/>
      <c r="F451" s="174"/>
      <c r="G451" s="38"/>
      <c r="I451" s="206"/>
      <c r="J451" s="94"/>
    </row>
    <row r="452">
      <c r="A452" s="38"/>
      <c r="B452" s="38"/>
      <c r="C452" s="174"/>
      <c r="D452" s="177"/>
      <c r="E452" s="199"/>
      <c r="F452" s="174"/>
      <c r="G452" s="38"/>
      <c r="I452" s="206"/>
      <c r="J452" s="94"/>
    </row>
    <row r="453">
      <c r="A453" s="38"/>
      <c r="B453" s="38"/>
      <c r="C453" s="174"/>
      <c r="D453" s="177"/>
      <c r="E453" s="199"/>
      <c r="F453" s="174"/>
      <c r="G453" s="38"/>
      <c r="I453" s="206"/>
      <c r="J453" s="94"/>
    </row>
    <row r="454">
      <c r="A454" s="38"/>
      <c r="B454" s="38"/>
      <c r="C454" s="174"/>
      <c r="D454" s="177"/>
      <c r="E454" s="199"/>
      <c r="F454" s="174"/>
      <c r="G454" s="38"/>
      <c r="I454" s="206"/>
      <c r="J454" s="94"/>
    </row>
    <row r="455">
      <c r="A455" s="38"/>
      <c r="B455" s="38"/>
      <c r="C455" s="174"/>
      <c r="D455" s="177"/>
      <c r="E455" s="199"/>
      <c r="F455" s="174"/>
      <c r="G455" s="38"/>
      <c r="I455" s="206"/>
      <c r="J455" s="94"/>
    </row>
    <row r="456">
      <c r="A456" s="38"/>
      <c r="B456" s="38"/>
      <c r="C456" s="174"/>
      <c r="D456" s="177"/>
      <c r="E456" s="199"/>
      <c r="F456" s="174"/>
      <c r="G456" s="38"/>
      <c r="I456" s="206"/>
      <c r="J456" s="94"/>
    </row>
    <row r="457">
      <c r="A457" s="38"/>
      <c r="B457" s="38"/>
      <c r="C457" s="174"/>
      <c r="D457" s="177"/>
      <c r="E457" s="199"/>
      <c r="F457" s="174"/>
      <c r="G457" s="38"/>
      <c r="I457" s="206"/>
      <c r="J457" s="94"/>
    </row>
    <row r="458">
      <c r="A458" s="38"/>
      <c r="B458" s="38"/>
      <c r="C458" s="174"/>
      <c r="D458" s="177"/>
      <c r="E458" s="199"/>
      <c r="F458" s="174"/>
      <c r="G458" s="38"/>
      <c r="I458" s="206"/>
      <c r="J458" s="94"/>
    </row>
    <row r="459">
      <c r="A459" s="38"/>
      <c r="B459" s="38"/>
      <c r="C459" s="174"/>
      <c r="D459" s="177"/>
      <c r="E459" s="199"/>
      <c r="F459" s="174"/>
      <c r="G459" s="38"/>
      <c r="I459" s="206"/>
      <c r="J459" s="94"/>
    </row>
    <row r="460">
      <c r="A460" s="38"/>
      <c r="B460" s="38"/>
      <c r="C460" s="174"/>
      <c r="D460" s="177"/>
      <c r="E460" s="199"/>
      <c r="F460" s="174"/>
      <c r="G460" s="38"/>
      <c r="I460" s="206"/>
      <c r="J460" s="94"/>
    </row>
    <row r="461">
      <c r="A461" s="38"/>
      <c r="B461" s="38"/>
      <c r="C461" s="174"/>
      <c r="D461" s="177"/>
      <c r="E461" s="199"/>
      <c r="F461" s="174"/>
      <c r="G461" s="38"/>
      <c r="I461" s="206"/>
      <c r="J461" s="94"/>
    </row>
    <row r="462">
      <c r="A462" s="38"/>
      <c r="B462" s="38"/>
      <c r="C462" s="174"/>
      <c r="D462" s="177"/>
      <c r="E462" s="199"/>
      <c r="F462" s="174"/>
      <c r="G462" s="38"/>
      <c r="I462" s="206"/>
      <c r="J462" s="94"/>
    </row>
    <row r="463">
      <c r="A463" s="38"/>
      <c r="B463" s="38"/>
      <c r="C463" s="174"/>
      <c r="D463" s="177"/>
      <c r="E463" s="199"/>
      <c r="F463" s="174"/>
      <c r="G463" s="38"/>
      <c r="I463" s="206"/>
      <c r="J463" s="94"/>
    </row>
    <row r="464">
      <c r="A464" s="38"/>
      <c r="B464" s="38"/>
      <c r="C464" s="174"/>
      <c r="D464" s="177"/>
      <c r="E464" s="199"/>
      <c r="F464" s="174"/>
      <c r="G464" s="38"/>
      <c r="I464" s="206"/>
      <c r="J464" s="94"/>
    </row>
    <row r="465">
      <c r="A465" s="38"/>
      <c r="B465" s="38"/>
      <c r="C465" s="174"/>
      <c r="D465" s="177"/>
      <c r="E465" s="199"/>
      <c r="F465" s="174"/>
      <c r="G465" s="38"/>
      <c r="I465" s="206"/>
      <c r="J465" s="94"/>
    </row>
    <row r="466">
      <c r="A466" s="38"/>
      <c r="B466" s="38"/>
      <c r="C466" s="174"/>
      <c r="D466" s="177"/>
      <c r="E466" s="199"/>
      <c r="F466" s="174"/>
      <c r="G466" s="38"/>
      <c r="I466" s="206"/>
      <c r="J466" s="94"/>
    </row>
    <row r="467">
      <c r="A467" s="38"/>
      <c r="B467" s="38"/>
      <c r="C467" s="174"/>
      <c r="D467" s="177"/>
      <c r="E467" s="199"/>
      <c r="F467" s="174"/>
      <c r="G467" s="38"/>
      <c r="I467" s="206"/>
      <c r="J467" s="94"/>
    </row>
    <row r="468">
      <c r="A468" s="38"/>
      <c r="B468" s="38"/>
      <c r="C468" s="174"/>
      <c r="D468" s="177"/>
      <c r="E468" s="199"/>
      <c r="F468" s="174"/>
      <c r="G468" s="38"/>
      <c r="I468" s="206"/>
      <c r="J468" s="94"/>
    </row>
    <row r="469">
      <c r="A469" s="38"/>
      <c r="B469" s="38"/>
      <c r="C469" s="174"/>
      <c r="D469" s="177"/>
      <c r="E469" s="199"/>
      <c r="F469" s="174"/>
      <c r="G469" s="38"/>
      <c r="I469" s="206"/>
      <c r="J469" s="94"/>
    </row>
    <row r="470">
      <c r="A470" s="38"/>
      <c r="B470" s="38"/>
      <c r="C470" s="174"/>
      <c r="D470" s="177"/>
      <c r="E470" s="199"/>
      <c r="F470" s="174"/>
      <c r="G470" s="38"/>
      <c r="I470" s="206"/>
      <c r="J470" s="94"/>
    </row>
    <row r="471">
      <c r="A471" s="38"/>
      <c r="B471" s="38"/>
      <c r="C471" s="174"/>
      <c r="D471" s="177"/>
      <c r="E471" s="199"/>
      <c r="F471" s="174"/>
      <c r="G471" s="38"/>
      <c r="I471" s="206"/>
      <c r="J471" s="94"/>
    </row>
    <row r="472">
      <c r="A472" s="38"/>
      <c r="B472" s="38"/>
      <c r="C472" s="174"/>
      <c r="D472" s="177"/>
      <c r="E472" s="199"/>
      <c r="F472" s="174"/>
      <c r="G472" s="38"/>
      <c r="I472" s="206"/>
      <c r="J472" s="94"/>
    </row>
    <row r="473">
      <c r="A473" s="38"/>
      <c r="B473" s="38"/>
      <c r="C473" s="174"/>
      <c r="D473" s="177"/>
      <c r="E473" s="199"/>
      <c r="F473" s="174"/>
      <c r="G473" s="38"/>
      <c r="I473" s="206"/>
      <c r="J473" s="94"/>
    </row>
    <row r="474">
      <c r="A474" s="38"/>
      <c r="B474" s="38"/>
      <c r="C474" s="174"/>
      <c r="D474" s="177"/>
      <c r="E474" s="199"/>
      <c r="F474" s="174"/>
      <c r="G474" s="38"/>
      <c r="I474" s="206"/>
      <c r="J474" s="94"/>
    </row>
    <row r="475">
      <c r="A475" s="38"/>
      <c r="B475" s="38"/>
      <c r="C475" s="174"/>
      <c r="D475" s="177"/>
      <c r="E475" s="199"/>
      <c r="F475" s="174"/>
      <c r="G475" s="38"/>
      <c r="I475" s="206"/>
      <c r="J475" s="94"/>
    </row>
    <row r="476">
      <c r="A476" s="38"/>
      <c r="B476" s="38"/>
      <c r="C476" s="174"/>
      <c r="D476" s="177"/>
      <c r="E476" s="199"/>
      <c r="F476" s="174"/>
      <c r="G476" s="38"/>
      <c r="I476" s="206"/>
      <c r="J476" s="94"/>
    </row>
    <row r="477">
      <c r="A477" s="38"/>
      <c r="B477" s="38"/>
      <c r="C477" s="174"/>
      <c r="D477" s="177"/>
      <c r="E477" s="199"/>
      <c r="F477" s="174"/>
      <c r="G477" s="38"/>
      <c r="I477" s="206"/>
      <c r="J477" s="94"/>
    </row>
    <row r="478">
      <c r="A478" s="38"/>
      <c r="B478" s="38"/>
      <c r="C478" s="174"/>
      <c r="D478" s="177"/>
      <c r="E478" s="199"/>
      <c r="F478" s="174"/>
      <c r="G478" s="38"/>
      <c r="I478" s="206"/>
      <c r="J478" s="94"/>
    </row>
    <row r="479">
      <c r="A479" s="38"/>
      <c r="B479" s="38"/>
      <c r="C479" s="174"/>
      <c r="D479" s="177"/>
      <c r="E479" s="199"/>
      <c r="F479" s="174"/>
      <c r="G479" s="38"/>
      <c r="I479" s="206"/>
      <c r="J479" s="94"/>
    </row>
    <row r="480">
      <c r="A480" s="38"/>
      <c r="B480" s="38"/>
      <c r="C480" s="174"/>
      <c r="D480" s="177"/>
      <c r="E480" s="199"/>
      <c r="F480" s="174"/>
      <c r="G480" s="38"/>
      <c r="I480" s="206"/>
      <c r="J480" s="94"/>
    </row>
    <row r="481">
      <c r="A481" s="38"/>
      <c r="B481" s="38"/>
      <c r="C481" s="174"/>
      <c r="D481" s="177"/>
      <c r="E481" s="199"/>
      <c r="F481" s="174"/>
      <c r="G481" s="38"/>
      <c r="I481" s="206"/>
      <c r="J481" s="94"/>
    </row>
    <row r="482">
      <c r="A482" s="38"/>
      <c r="B482" s="38"/>
      <c r="C482" s="174"/>
      <c r="D482" s="177"/>
      <c r="E482" s="199"/>
      <c r="F482" s="174"/>
      <c r="G482" s="38"/>
      <c r="I482" s="206"/>
      <c r="J482" s="94"/>
    </row>
    <row r="483">
      <c r="A483" s="38"/>
      <c r="B483" s="38"/>
      <c r="C483" s="174"/>
      <c r="D483" s="177"/>
      <c r="E483" s="199"/>
      <c r="F483" s="174"/>
      <c r="G483" s="38"/>
      <c r="I483" s="206"/>
      <c r="J483" s="94"/>
    </row>
    <row r="484">
      <c r="A484" s="38"/>
      <c r="B484" s="38"/>
      <c r="C484" s="174"/>
      <c r="D484" s="177"/>
      <c r="E484" s="199"/>
      <c r="F484" s="174"/>
      <c r="G484" s="38"/>
      <c r="I484" s="206"/>
      <c r="J484" s="94"/>
    </row>
    <row r="485">
      <c r="A485" s="38"/>
      <c r="B485" s="38"/>
      <c r="C485" s="174"/>
      <c r="D485" s="177"/>
      <c r="E485" s="199"/>
      <c r="F485" s="174"/>
      <c r="G485" s="38"/>
      <c r="I485" s="206"/>
      <c r="J485" s="94"/>
    </row>
    <row r="486">
      <c r="A486" s="38"/>
      <c r="B486" s="38"/>
      <c r="C486" s="174"/>
      <c r="D486" s="177"/>
      <c r="E486" s="199"/>
      <c r="F486" s="174"/>
      <c r="G486" s="38"/>
      <c r="I486" s="206"/>
      <c r="J486" s="94"/>
    </row>
    <row r="487">
      <c r="A487" s="38"/>
      <c r="B487" s="38"/>
      <c r="C487" s="174"/>
      <c r="D487" s="177"/>
      <c r="E487" s="199"/>
      <c r="F487" s="174"/>
      <c r="G487" s="38"/>
      <c r="I487" s="206"/>
      <c r="J487" s="94"/>
    </row>
    <row r="488">
      <c r="A488" s="38"/>
      <c r="B488" s="38"/>
      <c r="C488" s="174"/>
      <c r="D488" s="177"/>
      <c r="E488" s="199"/>
      <c r="F488" s="174"/>
      <c r="G488" s="38"/>
      <c r="I488" s="206"/>
      <c r="J488" s="94"/>
    </row>
    <row r="489">
      <c r="A489" s="38"/>
      <c r="B489" s="38"/>
      <c r="C489" s="174"/>
      <c r="D489" s="177"/>
      <c r="E489" s="199"/>
      <c r="F489" s="174"/>
      <c r="G489" s="38"/>
      <c r="I489" s="206"/>
      <c r="J489" s="94"/>
    </row>
    <row r="490">
      <c r="A490" s="38"/>
      <c r="B490" s="38"/>
      <c r="C490" s="174"/>
      <c r="D490" s="177"/>
      <c r="E490" s="199"/>
      <c r="F490" s="174"/>
      <c r="G490" s="38"/>
      <c r="I490" s="206"/>
      <c r="J490" s="94"/>
    </row>
    <row r="491">
      <c r="A491" s="38"/>
      <c r="B491" s="38"/>
      <c r="C491" s="174"/>
      <c r="D491" s="177"/>
      <c r="E491" s="199"/>
      <c r="F491" s="174"/>
      <c r="G491" s="38"/>
      <c r="I491" s="206"/>
      <c r="J491" s="94"/>
    </row>
    <row r="492">
      <c r="A492" s="38"/>
      <c r="B492" s="38"/>
      <c r="C492" s="174"/>
      <c r="D492" s="177"/>
      <c r="E492" s="199"/>
      <c r="F492" s="174"/>
      <c r="G492" s="38"/>
      <c r="I492" s="206"/>
      <c r="J492" s="94"/>
    </row>
    <row r="493">
      <c r="A493" s="38"/>
      <c r="B493" s="38"/>
      <c r="C493" s="174"/>
      <c r="D493" s="177"/>
      <c r="E493" s="199"/>
      <c r="F493" s="174"/>
      <c r="G493" s="38"/>
      <c r="I493" s="206"/>
      <c r="J493" s="94"/>
    </row>
    <row r="494">
      <c r="A494" s="38"/>
      <c r="B494" s="38"/>
      <c r="C494" s="174"/>
      <c r="D494" s="177"/>
      <c r="E494" s="199"/>
      <c r="F494" s="174"/>
      <c r="G494" s="38"/>
      <c r="I494" s="206"/>
      <c r="J494" s="94"/>
    </row>
    <row r="495">
      <c r="A495" s="38"/>
      <c r="B495" s="38"/>
      <c r="C495" s="174"/>
      <c r="D495" s="177"/>
      <c r="E495" s="199"/>
      <c r="F495" s="174"/>
      <c r="G495" s="38"/>
      <c r="I495" s="206"/>
      <c r="J495" s="94"/>
    </row>
    <row r="496">
      <c r="A496" s="38"/>
      <c r="B496" s="38"/>
      <c r="C496" s="174"/>
      <c r="D496" s="177"/>
      <c r="E496" s="199"/>
      <c r="F496" s="174"/>
      <c r="G496" s="38"/>
      <c r="I496" s="206"/>
      <c r="J496" s="94"/>
    </row>
    <row r="497">
      <c r="A497" s="38"/>
      <c r="B497" s="38"/>
      <c r="C497" s="174"/>
      <c r="D497" s="177"/>
      <c r="E497" s="199"/>
      <c r="F497" s="174"/>
      <c r="G497" s="38"/>
      <c r="I497" s="206"/>
      <c r="J497" s="94"/>
    </row>
    <row r="498">
      <c r="A498" s="38"/>
      <c r="B498" s="38"/>
      <c r="C498" s="174"/>
      <c r="D498" s="177"/>
      <c r="E498" s="199"/>
      <c r="F498" s="174"/>
      <c r="G498" s="38"/>
      <c r="I498" s="206"/>
      <c r="J498" s="94"/>
    </row>
    <row r="499">
      <c r="A499" s="38"/>
      <c r="B499" s="38"/>
      <c r="C499" s="174"/>
      <c r="D499" s="177"/>
      <c r="E499" s="199"/>
      <c r="F499" s="174"/>
      <c r="G499" s="38"/>
      <c r="I499" s="206"/>
      <c r="J499" s="94"/>
    </row>
    <row r="500">
      <c r="A500" s="38"/>
      <c r="B500" s="38"/>
      <c r="C500" s="174"/>
      <c r="D500" s="177"/>
      <c r="E500" s="199"/>
      <c r="F500" s="174"/>
      <c r="G500" s="38"/>
      <c r="I500" s="206"/>
      <c r="J500" s="94"/>
    </row>
    <row r="501">
      <c r="A501" s="38"/>
      <c r="B501" s="38"/>
      <c r="C501" s="174"/>
      <c r="D501" s="177"/>
      <c r="E501" s="199"/>
      <c r="F501" s="174"/>
      <c r="G501" s="38"/>
      <c r="I501" s="206"/>
      <c r="J501" s="94"/>
    </row>
    <row r="502">
      <c r="A502" s="38"/>
      <c r="B502" s="38"/>
      <c r="C502" s="174"/>
      <c r="D502" s="177"/>
      <c r="E502" s="199"/>
      <c r="F502" s="174"/>
      <c r="G502" s="38"/>
      <c r="I502" s="206"/>
      <c r="J502" s="94"/>
    </row>
    <row r="503">
      <c r="A503" s="38"/>
      <c r="B503" s="38"/>
      <c r="C503" s="174"/>
      <c r="D503" s="177"/>
      <c r="E503" s="199"/>
      <c r="F503" s="174"/>
      <c r="G503" s="38"/>
      <c r="I503" s="206"/>
      <c r="J503" s="94"/>
    </row>
    <row r="504">
      <c r="A504" s="38"/>
      <c r="B504" s="38"/>
      <c r="C504" s="174"/>
      <c r="D504" s="177"/>
      <c r="E504" s="199"/>
      <c r="F504" s="174"/>
      <c r="G504" s="38"/>
      <c r="I504" s="206"/>
      <c r="J504" s="94"/>
    </row>
    <row r="505">
      <c r="A505" s="38"/>
      <c r="B505" s="38"/>
      <c r="C505" s="174"/>
      <c r="D505" s="177"/>
      <c r="E505" s="199"/>
      <c r="F505" s="174"/>
      <c r="G505" s="38"/>
      <c r="I505" s="206"/>
      <c r="J505" s="94"/>
    </row>
    <row r="506">
      <c r="A506" s="38"/>
      <c r="B506" s="38"/>
      <c r="C506" s="174"/>
      <c r="D506" s="177"/>
      <c r="E506" s="199"/>
      <c r="F506" s="174"/>
      <c r="G506" s="38"/>
      <c r="I506" s="206"/>
      <c r="J506" s="94"/>
    </row>
    <row r="507">
      <c r="A507" s="38"/>
      <c r="B507" s="38"/>
      <c r="C507" s="174"/>
      <c r="D507" s="177"/>
      <c r="E507" s="199"/>
      <c r="F507" s="174"/>
      <c r="G507" s="38"/>
      <c r="I507" s="206"/>
      <c r="J507" s="94"/>
    </row>
    <row r="508">
      <c r="A508" s="38"/>
      <c r="B508" s="38"/>
      <c r="C508" s="174"/>
      <c r="D508" s="177"/>
      <c r="E508" s="199"/>
      <c r="F508" s="174"/>
      <c r="G508" s="38"/>
      <c r="I508" s="206"/>
      <c r="J508" s="94"/>
    </row>
    <row r="509">
      <c r="A509" s="38"/>
      <c r="B509" s="38"/>
      <c r="C509" s="174"/>
      <c r="D509" s="177"/>
      <c r="E509" s="199"/>
      <c r="F509" s="174"/>
      <c r="G509" s="38"/>
      <c r="I509" s="206"/>
      <c r="J509" s="94"/>
    </row>
    <row r="510">
      <c r="A510" s="38"/>
      <c r="B510" s="38"/>
      <c r="C510" s="174"/>
      <c r="D510" s="177"/>
      <c r="E510" s="199"/>
      <c r="F510" s="174"/>
      <c r="G510" s="38"/>
      <c r="I510" s="206"/>
      <c r="J510" s="94"/>
    </row>
    <row r="511">
      <c r="A511" s="38"/>
      <c r="B511" s="38"/>
      <c r="C511" s="174"/>
      <c r="D511" s="177"/>
      <c r="E511" s="199"/>
      <c r="F511" s="174"/>
      <c r="G511" s="38"/>
      <c r="I511" s="206"/>
      <c r="J511" s="94"/>
    </row>
    <row r="512">
      <c r="A512" s="38"/>
      <c r="B512" s="38"/>
      <c r="C512" s="174"/>
      <c r="D512" s="177"/>
      <c r="E512" s="199"/>
      <c r="F512" s="174"/>
      <c r="G512" s="38"/>
      <c r="I512" s="206"/>
      <c r="J512" s="94"/>
    </row>
    <row r="513">
      <c r="A513" s="38"/>
      <c r="B513" s="38"/>
      <c r="C513" s="174"/>
      <c r="D513" s="177"/>
      <c r="E513" s="199"/>
      <c r="F513" s="174"/>
      <c r="G513" s="38"/>
      <c r="I513" s="206"/>
      <c r="J513" s="94"/>
    </row>
    <row r="514">
      <c r="A514" s="38"/>
      <c r="B514" s="38"/>
      <c r="C514" s="174"/>
      <c r="D514" s="177"/>
      <c r="E514" s="199"/>
      <c r="F514" s="174"/>
      <c r="G514" s="38"/>
      <c r="I514" s="206"/>
      <c r="J514" s="94"/>
    </row>
    <row r="515">
      <c r="A515" s="38"/>
      <c r="B515" s="38"/>
      <c r="C515" s="174"/>
      <c r="D515" s="177"/>
      <c r="E515" s="199"/>
      <c r="F515" s="174"/>
      <c r="G515" s="38"/>
      <c r="I515" s="206"/>
      <c r="J515" s="94"/>
    </row>
    <row r="516">
      <c r="A516" s="38"/>
      <c r="B516" s="38"/>
      <c r="C516" s="174"/>
      <c r="D516" s="177"/>
      <c r="E516" s="199"/>
      <c r="F516" s="174"/>
      <c r="G516" s="38"/>
      <c r="I516" s="206"/>
      <c r="J516" s="94"/>
    </row>
    <row r="517">
      <c r="A517" s="38"/>
      <c r="B517" s="38"/>
      <c r="C517" s="174"/>
      <c r="D517" s="177"/>
      <c r="E517" s="199"/>
      <c r="F517" s="174"/>
      <c r="G517" s="38"/>
      <c r="I517" s="206"/>
      <c r="J517" s="94"/>
    </row>
    <row r="518">
      <c r="A518" s="38"/>
      <c r="B518" s="38"/>
      <c r="C518" s="174"/>
      <c r="D518" s="177"/>
      <c r="E518" s="199"/>
      <c r="F518" s="174"/>
      <c r="G518" s="38"/>
      <c r="I518" s="206"/>
      <c r="J518" s="94"/>
    </row>
    <row r="519">
      <c r="A519" s="38"/>
      <c r="B519" s="38"/>
      <c r="C519" s="174"/>
      <c r="D519" s="177"/>
      <c r="E519" s="199"/>
      <c r="F519" s="174"/>
      <c r="G519" s="38"/>
      <c r="I519" s="206"/>
      <c r="J519" s="94"/>
    </row>
    <row r="520">
      <c r="A520" s="38"/>
      <c r="B520" s="38"/>
      <c r="C520" s="174"/>
      <c r="D520" s="177"/>
      <c r="E520" s="199"/>
      <c r="F520" s="174"/>
      <c r="G520" s="38"/>
      <c r="I520" s="206"/>
      <c r="J520" s="94"/>
    </row>
    <row r="521">
      <c r="A521" s="38"/>
      <c r="B521" s="38"/>
      <c r="C521" s="174"/>
      <c r="D521" s="177"/>
      <c r="E521" s="199"/>
      <c r="F521" s="174"/>
      <c r="G521" s="38"/>
      <c r="I521" s="206"/>
      <c r="J521" s="94"/>
    </row>
    <row r="522">
      <c r="A522" s="38"/>
      <c r="B522" s="38"/>
      <c r="C522" s="174"/>
      <c r="D522" s="177"/>
      <c r="E522" s="199"/>
      <c r="F522" s="174"/>
      <c r="G522" s="38"/>
      <c r="I522" s="206"/>
      <c r="J522" s="94"/>
    </row>
    <row r="523">
      <c r="A523" s="38"/>
      <c r="B523" s="38"/>
      <c r="C523" s="174"/>
      <c r="D523" s="177"/>
      <c r="E523" s="199"/>
      <c r="F523" s="174"/>
      <c r="G523" s="38"/>
      <c r="I523" s="206"/>
      <c r="J523" s="94"/>
    </row>
    <row r="524">
      <c r="A524" s="38"/>
      <c r="B524" s="38"/>
      <c r="C524" s="174"/>
      <c r="D524" s="177"/>
      <c r="E524" s="199"/>
      <c r="F524" s="174"/>
      <c r="G524" s="38"/>
      <c r="I524" s="206"/>
      <c r="J524" s="94"/>
    </row>
    <row r="525">
      <c r="A525" s="38"/>
      <c r="B525" s="38"/>
      <c r="C525" s="174"/>
      <c r="D525" s="177"/>
      <c r="E525" s="199"/>
      <c r="F525" s="174"/>
      <c r="G525" s="38"/>
      <c r="I525" s="206"/>
      <c r="J525" s="94"/>
    </row>
    <row r="526">
      <c r="A526" s="38"/>
      <c r="B526" s="38"/>
      <c r="C526" s="174"/>
      <c r="D526" s="177"/>
      <c r="E526" s="199"/>
      <c r="F526" s="174"/>
      <c r="G526" s="38"/>
      <c r="I526" s="206"/>
      <c r="J526" s="94"/>
    </row>
    <row r="527">
      <c r="A527" s="38"/>
      <c r="B527" s="38"/>
      <c r="C527" s="174"/>
      <c r="D527" s="177"/>
      <c r="E527" s="199"/>
      <c r="F527" s="174"/>
      <c r="G527" s="38"/>
      <c r="I527" s="206"/>
      <c r="J527" s="94"/>
    </row>
    <row r="528">
      <c r="A528" s="38"/>
      <c r="B528" s="38"/>
      <c r="C528" s="174"/>
      <c r="D528" s="177"/>
      <c r="E528" s="199"/>
      <c r="F528" s="174"/>
      <c r="G528" s="38"/>
      <c r="I528" s="206"/>
      <c r="J528" s="94"/>
    </row>
    <row r="529">
      <c r="A529" s="38"/>
      <c r="B529" s="38"/>
      <c r="C529" s="174"/>
      <c r="D529" s="177"/>
      <c r="E529" s="199"/>
      <c r="F529" s="174"/>
      <c r="G529" s="38"/>
      <c r="I529" s="206"/>
      <c r="J529" s="94"/>
    </row>
    <row r="530">
      <c r="A530" s="38"/>
      <c r="B530" s="38"/>
      <c r="C530" s="174"/>
      <c r="D530" s="177"/>
      <c r="E530" s="199"/>
      <c r="F530" s="174"/>
      <c r="G530" s="38"/>
      <c r="I530" s="206"/>
      <c r="J530" s="94"/>
    </row>
    <row r="531">
      <c r="A531" s="38"/>
      <c r="B531" s="38"/>
      <c r="C531" s="174"/>
      <c r="D531" s="177"/>
      <c r="E531" s="199"/>
      <c r="F531" s="174"/>
      <c r="G531" s="38"/>
      <c r="I531" s="206"/>
      <c r="J531" s="94"/>
    </row>
    <row r="532">
      <c r="A532" s="38"/>
      <c r="B532" s="38"/>
      <c r="C532" s="174"/>
      <c r="D532" s="177"/>
      <c r="E532" s="199"/>
      <c r="F532" s="174"/>
      <c r="G532" s="38"/>
      <c r="I532" s="206"/>
      <c r="J532" s="94"/>
    </row>
    <row r="533">
      <c r="A533" s="38"/>
      <c r="B533" s="38"/>
      <c r="C533" s="174"/>
      <c r="D533" s="177"/>
      <c r="E533" s="199"/>
      <c r="F533" s="174"/>
      <c r="G533" s="38"/>
      <c r="I533" s="206"/>
      <c r="J533" s="94"/>
    </row>
    <row r="534">
      <c r="A534" s="38"/>
      <c r="B534" s="38"/>
      <c r="C534" s="174"/>
      <c r="D534" s="177"/>
      <c r="E534" s="199"/>
      <c r="F534" s="174"/>
      <c r="G534" s="38"/>
      <c r="I534" s="206"/>
      <c r="J534" s="94"/>
    </row>
    <row r="535">
      <c r="A535" s="38"/>
      <c r="B535" s="38"/>
      <c r="C535" s="174"/>
      <c r="D535" s="177"/>
      <c r="E535" s="199"/>
      <c r="F535" s="174"/>
      <c r="G535" s="38"/>
      <c r="I535" s="206"/>
      <c r="J535" s="94"/>
    </row>
    <row r="536">
      <c r="A536" s="38"/>
      <c r="B536" s="38"/>
      <c r="C536" s="174"/>
      <c r="D536" s="177"/>
      <c r="E536" s="199"/>
      <c r="F536" s="174"/>
      <c r="G536" s="38"/>
      <c r="I536" s="206"/>
      <c r="J536" s="94"/>
    </row>
    <row r="537">
      <c r="A537" s="38"/>
      <c r="B537" s="38"/>
      <c r="C537" s="174"/>
      <c r="D537" s="177"/>
      <c r="E537" s="199"/>
      <c r="F537" s="174"/>
      <c r="G537" s="38"/>
      <c r="I537" s="206"/>
      <c r="J537" s="94"/>
    </row>
    <row r="538">
      <c r="A538" s="38"/>
      <c r="B538" s="38"/>
      <c r="C538" s="174"/>
      <c r="D538" s="177"/>
      <c r="E538" s="199"/>
      <c r="F538" s="174"/>
      <c r="G538" s="38"/>
      <c r="I538" s="206"/>
      <c r="J538" s="94"/>
    </row>
    <row r="539">
      <c r="A539" s="38"/>
      <c r="B539" s="38"/>
      <c r="C539" s="174"/>
      <c r="D539" s="177"/>
      <c r="E539" s="199"/>
      <c r="F539" s="174"/>
      <c r="G539" s="38"/>
      <c r="I539" s="206"/>
      <c r="J539" s="94"/>
    </row>
    <row r="540">
      <c r="A540" s="38"/>
      <c r="B540" s="38"/>
      <c r="C540" s="174"/>
      <c r="D540" s="177"/>
      <c r="E540" s="199"/>
      <c r="F540" s="174"/>
      <c r="G540" s="38"/>
      <c r="I540" s="206"/>
      <c r="J540" s="94"/>
    </row>
    <row r="541">
      <c r="A541" s="38"/>
      <c r="B541" s="38"/>
      <c r="C541" s="174"/>
      <c r="D541" s="177"/>
      <c r="E541" s="199"/>
      <c r="F541" s="174"/>
      <c r="G541" s="38"/>
      <c r="I541" s="206"/>
      <c r="J541" s="94"/>
    </row>
    <row r="542">
      <c r="A542" s="38"/>
      <c r="B542" s="38"/>
      <c r="C542" s="174"/>
      <c r="D542" s="177"/>
      <c r="E542" s="199"/>
      <c r="F542" s="174"/>
      <c r="G542" s="38"/>
      <c r="I542" s="206"/>
      <c r="J542" s="94"/>
    </row>
    <row r="543">
      <c r="A543" s="38"/>
      <c r="B543" s="38"/>
      <c r="C543" s="174"/>
      <c r="D543" s="177"/>
      <c r="E543" s="199"/>
      <c r="F543" s="174"/>
      <c r="G543" s="38"/>
      <c r="I543" s="206"/>
      <c r="J543" s="94"/>
    </row>
    <row r="544">
      <c r="A544" s="38"/>
      <c r="B544" s="38"/>
      <c r="C544" s="174"/>
      <c r="D544" s="177"/>
      <c r="E544" s="199"/>
      <c r="F544" s="174"/>
      <c r="G544" s="38"/>
      <c r="I544" s="206"/>
      <c r="J544" s="94"/>
    </row>
    <row r="545">
      <c r="A545" s="38"/>
      <c r="B545" s="38"/>
      <c r="C545" s="174"/>
      <c r="D545" s="177"/>
      <c r="E545" s="199"/>
      <c r="F545" s="174"/>
      <c r="G545" s="38"/>
      <c r="I545" s="206"/>
      <c r="J545" s="94"/>
    </row>
    <row r="546">
      <c r="A546" s="38"/>
      <c r="B546" s="38"/>
      <c r="C546" s="174"/>
      <c r="D546" s="177"/>
      <c r="E546" s="199"/>
      <c r="F546" s="174"/>
      <c r="G546" s="38"/>
      <c r="I546" s="206"/>
      <c r="J546" s="94"/>
    </row>
    <row r="547">
      <c r="A547" s="38"/>
      <c r="B547" s="38"/>
      <c r="C547" s="174"/>
      <c r="D547" s="177"/>
      <c r="E547" s="199"/>
      <c r="F547" s="174"/>
      <c r="G547" s="38"/>
      <c r="I547" s="206"/>
      <c r="J547" s="94"/>
    </row>
    <row r="548">
      <c r="A548" s="38"/>
      <c r="B548" s="38"/>
      <c r="C548" s="174"/>
      <c r="D548" s="177"/>
      <c r="E548" s="199"/>
      <c r="F548" s="174"/>
      <c r="G548" s="38"/>
      <c r="I548" s="206"/>
      <c r="J548" s="94"/>
    </row>
    <row r="549">
      <c r="A549" s="38"/>
      <c r="B549" s="38"/>
      <c r="C549" s="174"/>
      <c r="D549" s="177"/>
      <c r="E549" s="199"/>
      <c r="F549" s="174"/>
      <c r="G549" s="38"/>
      <c r="I549" s="206"/>
      <c r="J549" s="94"/>
    </row>
    <row r="550">
      <c r="A550" s="38"/>
      <c r="B550" s="38"/>
      <c r="C550" s="174"/>
      <c r="D550" s="177"/>
      <c r="E550" s="199"/>
      <c r="F550" s="174"/>
      <c r="G550" s="38"/>
      <c r="I550" s="206"/>
      <c r="J550" s="94"/>
    </row>
    <row r="551">
      <c r="A551" s="38"/>
      <c r="B551" s="38"/>
      <c r="C551" s="174"/>
      <c r="D551" s="177"/>
      <c r="E551" s="199"/>
      <c r="F551" s="174"/>
      <c r="G551" s="38"/>
      <c r="I551" s="206"/>
      <c r="J551" s="94"/>
    </row>
    <row r="552">
      <c r="A552" s="38"/>
      <c r="B552" s="38"/>
      <c r="C552" s="174"/>
      <c r="D552" s="177"/>
      <c r="E552" s="199"/>
      <c r="F552" s="174"/>
      <c r="G552" s="38"/>
      <c r="I552" s="206"/>
      <c r="J552" s="94"/>
    </row>
    <row r="553">
      <c r="A553" s="38"/>
      <c r="B553" s="38"/>
      <c r="C553" s="174"/>
      <c r="D553" s="177"/>
      <c r="E553" s="199"/>
      <c r="F553" s="174"/>
      <c r="G553" s="38"/>
      <c r="I553" s="206"/>
      <c r="J553" s="94"/>
    </row>
    <row r="554">
      <c r="A554" s="38"/>
      <c r="B554" s="38"/>
      <c r="C554" s="174"/>
      <c r="D554" s="177"/>
      <c r="E554" s="199"/>
      <c r="F554" s="174"/>
      <c r="G554" s="38"/>
      <c r="I554" s="206"/>
      <c r="J554" s="94"/>
    </row>
    <row r="555">
      <c r="A555" s="38"/>
      <c r="B555" s="38"/>
      <c r="C555" s="174"/>
      <c r="D555" s="177"/>
      <c r="E555" s="199"/>
      <c r="F555" s="174"/>
      <c r="G555" s="38"/>
      <c r="I555" s="206"/>
      <c r="J555" s="94"/>
    </row>
    <row r="556">
      <c r="A556" s="38"/>
      <c r="B556" s="38"/>
      <c r="C556" s="174"/>
      <c r="D556" s="177"/>
      <c r="E556" s="199"/>
      <c r="F556" s="174"/>
      <c r="G556" s="38"/>
      <c r="I556" s="206"/>
      <c r="J556" s="94"/>
    </row>
    <row r="557">
      <c r="A557" s="38"/>
      <c r="B557" s="38"/>
      <c r="C557" s="174"/>
      <c r="D557" s="177"/>
      <c r="E557" s="199"/>
      <c r="F557" s="174"/>
      <c r="G557" s="38"/>
      <c r="I557" s="206"/>
      <c r="J557" s="94"/>
    </row>
    <row r="558">
      <c r="A558" s="38"/>
      <c r="B558" s="38"/>
      <c r="C558" s="174"/>
      <c r="D558" s="177"/>
      <c r="E558" s="199"/>
      <c r="F558" s="174"/>
      <c r="G558" s="38"/>
      <c r="I558" s="206"/>
      <c r="J558" s="94"/>
    </row>
    <row r="559">
      <c r="A559" s="38"/>
      <c r="B559" s="38"/>
      <c r="C559" s="174"/>
      <c r="D559" s="177"/>
      <c r="E559" s="199"/>
      <c r="F559" s="174"/>
      <c r="G559" s="38"/>
      <c r="I559" s="206"/>
      <c r="J559" s="94"/>
    </row>
    <row r="560">
      <c r="A560" s="38"/>
      <c r="B560" s="38"/>
      <c r="C560" s="174"/>
      <c r="D560" s="177"/>
      <c r="E560" s="199"/>
      <c r="F560" s="174"/>
      <c r="G560" s="38"/>
      <c r="I560" s="206"/>
      <c r="J560" s="94"/>
    </row>
    <row r="561">
      <c r="A561" s="38"/>
      <c r="B561" s="38"/>
      <c r="C561" s="174"/>
      <c r="D561" s="177"/>
      <c r="E561" s="199"/>
      <c r="F561" s="174"/>
      <c r="G561" s="38"/>
      <c r="I561" s="206"/>
      <c r="J561" s="94"/>
    </row>
    <row r="562">
      <c r="A562" s="38"/>
      <c r="B562" s="38"/>
      <c r="C562" s="174"/>
      <c r="D562" s="177"/>
      <c r="E562" s="199"/>
      <c r="F562" s="174"/>
      <c r="G562" s="38"/>
      <c r="I562" s="206"/>
      <c r="J562" s="94"/>
    </row>
    <row r="563">
      <c r="A563" s="38"/>
      <c r="B563" s="38"/>
      <c r="C563" s="174"/>
      <c r="D563" s="177"/>
      <c r="E563" s="199"/>
      <c r="F563" s="174"/>
      <c r="G563" s="38"/>
      <c r="I563" s="206"/>
      <c r="J563" s="94"/>
    </row>
    <row r="564">
      <c r="A564" s="38"/>
      <c r="B564" s="38"/>
      <c r="C564" s="174"/>
      <c r="D564" s="177"/>
      <c r="E564" s="199"/>
      <c r="F564" s="174"/>
      <c r="G564" s="38"/>
      <c r="I564" s="206"/>
      <c r="J564" s="94"/>
    </row>
    <row r="565">
      <c r="A565" s="38"/>
      <c r="B565" s="38"/>
      <c r="C565" s="174"/>
      <c r="D565" s="177"/>
      <c r="E565" s="199"/>
      <c r="F565" s="174"/>
      <c r="G565" s="38"/>
      <c r="I565" s="206"/>
      <c r="J565" s="94"/>
    </row>
    <row r="566">
      <c r="A566" s="38"/>
      <c r="B566" s="38"/>
      <c r="C566" s="174"/>
      <c r="D566" s="177"/>
      <c r="E566" s="199"/>
      <c r="F566" s="174"/>
      <c r="G566" s="38"/>
      <c r="I566" s="206"/>
      <c r="J566" s="94"/>
    </row>
    <row r="567">
      <c r="A567" s="38"/>
      <c r="B567" s="38"/>
      <c r="C567" s="174"/>
      <c r="D567" s="177"/>
      <c r="E567" s="199"/>
      <c r="F567" s="174"/>
      <c r="G567" s="38"/>
      <c r="I567" s="206"/>
      <c r="J567" s="94"/>
    </row>
    <row r="568">
      <c r="A568" s="38"/>
      <c r="B568" s="38"/>
      <c r="C568" s="174"/>
      <c r="D568" s="177"/>
      <c r="E568" s="199"/>
      <c r="F568" s="174"/>
      <c r="G568" s="38"/>
      <c r="I568" s="206"/>
      <c r="J568" s="94"/>
    </row>
    <row r="569">
      <c r="A569" s="38"/>
      <c r="B569" s="38"/>
      <c r="C569" s="174"/>
      <c r="D569" s="177"/>
      <c r="E569" s="199"/>
      <c r="F569" s="174"/>
      <c r="G569" s="38"/>
      <c r="I569" s="206"/>
      <c r="J569" s="94"/>
    </row>
    <row r="570">
      <c r="A570" s="38"/>
      <c r="B570" s="38"/>
      <c r="C570" s="174"/>
      <c r="D570" s="177"/>
      <c r="E570" s="199"/>
      <c r="F570" s="174"/>
      <c r="G570" s="38"/>
      <c r="I570" s="206"/>
      <c r="J570" s="94"/>
    </row>
    <row r="571">
      <c r="A571" s="38"/>
      <c r="B571" s="38"/>
      <c r="C571" s="174"/>
      <c r="D571" s="177"/>
      <c r="E571" s="199"/>
      <c r="F571" s="174"/>
      <c r="G571" s="38"/>
      <c r="I571" s="206"/>
      <c r="J571" s="94"/>
    </row>
    <row r="572">
      <c r="A572" s="38"/>
      <c r="B572" s="38"/>
      <c r="C572" s="174"/>
      <c r="D572" s="177"/>
      <c r="E572" s="199"/>
      <c r="F572" s="174"/>
      <c r="G572" s="38"/>
      <c r="I572" s="206"/>
      <c r="J572" s="94"/>
    </row>
    <row r="573">
      <c r="A573" s="38"/>
      <c r="B573" s="38"/>
      <c r="C573" s="174"/>
      <c r="D573" s="177"/>
      <c r="E573" s="199"/>
      <c r="F573" s="174"/>
      <c r="G573" s="38"/>
      <c r="I573" s="206"/>
      <c r="J573" s="94"/>
    </row>
    <row r="574">
      <c r="A574" s="38"/>
      <c r="B574" s="38"/>
      <c r="C574" s="174"/>
      <c r="D574" s="177"/>
      <c r="E574" s="199"/>
      <c r="F574" s="174"/>
      <c r="G574" s="38"/>
      <c r="I574" s="206"/>
      <c r="J574" s="94"/>
    </row>
    <row r="575">
      <c r="A575" s="38"/>
      <c r="B575" s="38"/>
      <c r="C575" s="174"/>
      <c r="D575" s="177"/>
      <c r="E575" s="199"/>
      <c r="F575" s="174"/>
      <c r="G575" s="38"/>
      <c r="I575" s="206"/>
      <c r="J575" s="94"/>
    </row>
    <row r="576">
      <c r="A576" s="38"/>
      <c r="B576" s="38"/>
      <c r="C576" s="174"/>
      <c r="D576" s="177"/>
      <c r="E576" s="199"/>
      <c r="F576" s="174"/>
      <c r="G576" s="38"/>
      <c r="I576" s="206"/>
      <c r="J576" s="94"/>
    </row>
    <row r="577">
      <c r="A577" s="38"/>
      <c r="B577" s="38"/>
      <c r="C577" s="174"/>
      <c r="D577" s="177"/>
      <c r="E577" s="199"/>
      <c r="F577" s="174"/>
      <c r="G577" s="38"/>
      <c r="I577" s="206"/>
      <c r="J577" s="94"/>
    </row>
    <row r="578">
      <c r="A578" s="38"/>
      <c r="B578" s="38"/>
      <c r="C578" s="174"/>
      <c r="D578" s="177"/>
      <c r="E578" s="199"/>
      <c r="F578" s="174"/>
      <c r="G578" s="38"/>
      <c r="I578" s="206"/>
      <c r="J578" s="94"/>
    </row>
    <row r="579">
      <c r="A579" s="38"/>
      <c r="B579" s="38"/>
      <c r="C579" s="174"/>
      <c r="D579" s="177"/>
      <c r="E579" s="199"/>
      <c r="F579" s="174"/>
      <c r="G579" s="38"/>
      <c r="I579" s="206"/>
      <c r="J579" s="94"/>
    </row>
    <row r="580">
      <c r="A580" s="38"/>
      <c r="B580" s="38"/>
      <c r="C580" s="174"/>
      <c r="D580" s="177"/>
      <c r="E580" s="199"/>
      <c r="F580" s="174"/>
      <c r="G580" s="38"/>
      <c r="I580" s="206"/>
      <c r="J580" s="94"/>
    </row>
    <row r="581">
      <c r="A581" s="38"/>
      <c r="B581" s="38"/>
      <c r="C581" s="174"/>
      <c r="D581" s="177"/>
      <c r="E581" s="199"/>
      <c r="F581" s="174"/>
      <c r="G581" s="38"/>
      <c r="I581" s="206"/>
      <c r="J581" s="94"/>
    </row>
    <row r="582">
      <c r="A582" s="38"/>
      <c r="B582" s="38"/>
      <c r="C582" s="174"/>
      <c r="D582" s="177"/>
      <c r="E582" s="199"/>
      <c r="F582" s="174"/>
      <c r="G582" s="38"/>
      <c r="I582" s="206"/>
      <c r="J582" s="94"/>
    </row>
    <row r="583">
      <c r="A583" s="38"/>
      <c r="B583" s="38"/>
      <c r="C583" s="174"/>
      <c r="D583" s="177"/>
      <c r="E583" s="199"/>
      <c r="F583" s="174"/>
      <c r="G583" s="38"/>
      <c r="I583" s="206"/>
      <c r="J583" s="94"/>
    </row>
    <row r="584">
      <c r="A584" s="38"/>
      <c r="B584" s="38"/>
      <c r="C584" s="174"/>
      <c r="D584" s="177"/>
      <c r="E584" s="199"/>
      <c r="F584" s="174"/>
      <c r="G584" s="38"/>
      <c r="I584" s="206"/>
      <c r="J584" s="94"/>
    </row>
    <row r="585">
      <c r="A585" s="38"/>
      <c r="B585" s="38"/>
      <c r="C585" s="174"/>
      <c r="D585" s="177"/>
      <c r="E585" s="199"/>
      <c r="F585" s="174"/>
      <c r="G585" s="38"/>
      <c r="I585" s="206"/>
      <c r="J585" s="94"/>
    </row>
    <row r="586">
      <c r="A586" s="38"/>
      <c r="B586" s="38"/>
      <c r="C586" s="174"/>
      <c r="D586" s="177"/>
      <c r="E586" s="199"/>
      <c r="F586" s="174"/>
      <c r="G586" s="38"/>
      <c r="I586" s="206"/>
      <c r="J586" s="94"/>
    </row>
    <row r="587">
      <c r="A587" s="38"/>
      <c r="B587" s="38"/>
      <c r="C587" s="174"/>
      <c r="D587" s="177"/>
      <c r="E587" s="199"/>
      <c r="F587" s="174"/>
      <c r="G587" s="38"/>
      <c r="I587" s="206"/>
      <c r="J587" s="94"/>
    </row>
    <row r="588">
      <c r="A588" s="38"/>
      <c r="B588" s="38"/>
      <c r="C588" s="174"/>
      <c r="D588" s="177"/>
      <c r="E588" s="199"/>
      <c r="F588" s="174"/>
      <c r="G588" s="38"/>
      <c r="I588" s="206"/>
      <c r="J588" s="94"/>
    </row>
    <row r="589">
      <c r="A589" s="38"/>
      <c r="B589" s="38"/>
      <c r="C589" s="174"/>
      <c r="D589" s="177"/>
      <c r="E589" s="199"/>
      <c r="F589" s="174"/>
      <c r="G589" s="38"/>
      <c r="I589" s="206"/>
      <c r="J589" s="94"/>
    </row>
    <row r="590">
      <c r="A590" s="38"/>
      <c r="B590" s="38"/>
      <c r="C590" s="174"/>
      <c r="D590" s="177"/>
      <c r="E590" s="199"/>
      <c r="F590" s="174"/>
      <c r="G590" s="38"/>
      <c r="I590" s="206"/>
      <c r="J590" s="94"/>
    </row>
    <row r="591">
      <c r="A591" s="38"/>
      <c r="B591" s="38"/>
      <c r="C591" s="174"/>
      <c r="D591" s="177"/>
      <c r="E591" s="199"/>
      <c r="F591" s="174"/>
      <c r="G591" s="38"/>
      <c r="I591" s="206"/>
      <c r="J591" s="94"/>
    </row>
    <row r="592">
      <c r="A592" s="38"/>
      <c r="B592" s="38"/>
      <c r="C592" s="174"/>
      <c r="D592" s="177"/>
      <c r="E592" s="199"/>
      <c r="F592" s="174"/>
      <c r="G592" s="38"/>
      <c r="I592" s="206"/>
      <c r="J592" s="94"/>
    </row>
    <row r="593">
      <c r="A593" s="38"/>
      <c r="B593" s="38"/>
      <c r="C593" s="174"/>
      <c r="D593" s="177"/>
      <c r="E593" s="199"/>
      <c r="F593" s="174"/>
      <c r="G593" s="38"/>
      <c r="I593" s="206"/>
      <c r="J593" s="94"/>
    </row>
    <row r="594">
      <c r="A594" s="38"/>
      <c r="B594" s="38"/>
      <c r="C594" s="174"/>
      <c r="D594" s="177"/>
      <c r="E594" s="199"/>
      <c r="F594" s="174"/>
      <c r="G594" s="38"/>
      <c r="I594" s="206"/>
      <c r="J594" s="94"/>
    </row>
    <row r="595">
      <c r="A595" s="38"/>
      <c r="B595" s="38"/>
      <c r="C595" s="174"/>
      <c r="D595" s="177"/>
      <c r="E595" s="199"/>
      <c r="F595" s="174"/>
      <c r="G595" s="38"/>
      <c r="I595" s="206"/>
      <c r="J595" s="94"/>
    </row>
    <row r="596">
      <c r="A596" s="38"/>
      <c r="B596" s="38"/>
      <c r="C596" s="174"/>
      <c r="D596" s="177"/>
      <c r="E596" s="199"/>
      <c r="F596" s="174"/>
      <c r="G596" s="38"/>
      <c r="I596" s="206"/>
      <c r="J596" s="94"/>
    </row>
    <row r="597">
      <c r="A597" s="38"/>
      <c r="B597" s="38"/>
      <c r="C597" s="174"/>
      <c r="D597" s="177"/>
      <c r="E597" s="199"/>
      <c r="F597" s="174"/>
      <c r="G597" s="38"/>
      <c r="I597" s="206"/>
      <c r="J597" s="94"/>
    </row>
    <row r="598">
      <c r="A598" s="38"/>
      <c r="B598" s="38"/>
      <c r="C598" s="174"/>
      <c r="D598" s="177"/>
      <c r="E598" s="199"/>
      <c r="F598" s="174"/>
      <c r="G598" s="38"/>
      <c r="I598" s="206"/>
      <c r="J598" s="94"/>
    </row>
    <row r="599">
      <c r="A599" s="38"/>
      <c r="B599" s="38"/>
      <c r="C599" s="174"/>
      <c r="D599" s="177"/>
      <c r="E599" s="199"/>
      <c r="F599" s="174"/>
      <c r="G599" s="38"/>
      <c r="I599" s="206"/>
      <c r="J599" s="94"/>
    </row>
    <row r="600">
      <c r="A600" s="38"/>
      <c r="B600" s="38"/>
      <c r="C600" s="174"/>
      <c r="D600" s="177"/>
      <c r="E600" s="199"/>
      <c r="F600" s="174"/>
      <c r="G600" s="38"/>
      <c r="I600" s="206"/>
      <c r="J600" s="94"/>
    </row>
    <row r="601">
      <c r="A601" s="38"/>
      <c r="B601" s="38"/>
      <c r="C601" s="174"/>
      <c r="D601" s="177"/>
      <c r="E601" s="199"/>
      <c r="F601" s="174"/>
      <c r="G601" s="38"/>
      <c r="I601" s="206"/>
      <c r="J601" s="94"/>
    </row>
    <row r="602">
      <c r="A602" s="38"/>
      <c r="B602" s="38"/>
      <c r="C602" s="174"/>
      <c r="D602" s="177"/>
      <c r="E602" s="199"/>
      <c r="F602" s="174"/>
      <c r="G602" s="38"/>
      <c r="I602" s="206"/>
      <c r="J602" s="94"/>
    </row>
    <row r="603">
      <c r="A603" s="38"/>
      <c r="B603" s="38"/>
      <c r="C603" s="174"/>
      <c r="D603" s="177"/>
      <c r="E603" s="199"/>
      <c r="F603" s="174"/>
      <c r="G603" s="38"/>
      <c r="I603" s="206"/>
      <c r="J603" s="94"/>
    </row>
    <row r="604">
      <c r="A604" s="38"/>
      <c r="B604" s="38"/>
      <c r="C604" s="174"/>
      <c r="D604" s="177"/>
      <c r="E604" s="199"/>
      <c r="F604" s="174"/>
      <c r="G604" s="38"/>
      <c r="I604" s="206"/>
      <c r="J604" s="94"/>
    </row>
    <row r="605">
      <c r="A605" s="38"/>
      <c r="B605" s="38"/>
      <c r="C605" s="174"/>
      <c r="D605" s="177"/>
      <c r="E605" s="199"/>
      <c r="F605" s="174"/>
      <c r="G605" s="38"/>
      <c r="I605" s="206"/>
      <c r="J605" s="94"/>
    </row>
    <row r="606">
      <c r="A606" s="38"/>
      <c r="B606" s="38"/>
      <c r="C606" s="174"/>
      <c r="D606" s="177"/>
      <c r="E606" s="199"/>
      <c r="F606" s="174"/>
      <c r="G606" s="38"/>
      <c r="I606" s="206"/>
      <c r="J606" s="94"/>
    </row>
    <row r="607">
      <c r="A607" s="38"/>
      <c r="B607" s="38"/>
      <c r="C607" s="174"/>
      <c r="D607" s="177"/>
      <c r="E607" s="199"/>
      <c r="F607" s="174"/>
      <c r="G607" s="38"/>
      <c r="I607" s="206"/>
      <c r="J607" s="94"/>
    </row>
    <row r="608">
      <c r="A608" s="38"/>
      <c r="B608" s="38"/>
      <c r="C608" s="174"/>
      <c r="D608" s="177"/>
      <c r="E608" s="199"/>
      <c r="F608" s="174"/>
      <c r="G608" s="38"/>
      <c r="I608" s="206"/>
      <c r="J608" s="94"/>
    </row>
    <row r="609">
      <c r="A609" s="38"/>
      <c r="B609" s="38"/>
      <c r="C609" s="174"/>
      <c r="D609" s="177"/>
      <c r="E609" s="199"/>
      <c r="F609" s="174"/>
      <c r="G609" s="38"/>
      <c r="I609" s="206"/>
      <c r="J609" s="94"/>
    </row>
    <row r="610">
      <c r="A610" s="38"/>
      <c r="B610" s="38"/>
      <c r="C610" s="174"/>
      <c r="D610" s="177"/>
      <c r="E610" s="199"/>
      <c r="F610" s="174"/>
      <c r="G610" s="38"/>
      <c r="I610" s="206"/>
      <c r="J610" s="94"/>
    </row>
    <row r="611">
      <c r="A611" s="38"/>
      <c r="B611" s="38"/>
      <c r="C611" s="174"/>
      <c r="D611" s="177"/>
      <c r="E611" s="199"/>
      <c r="F611" s="174"/>
      <c r="G611" s="38"/>
      <c r="I611" s="206"/>
      <c r="J611" s="94"/>
    </row>
    <row r="612">
      <c r="A612" s="38"/>
      <c r="B612" s="38"/>
      <c r="C612" s="174"/>
      <c r="D612" s="177"/>
      <c r="E612" s="199"/>
      <c r="F612" s="174"/>
      <c r="G612" s="38"/>
      <c r="I612" s="206"/>
      <c r="J612" s="94"/>
    </row>
    <row r="613">
      <c r="A613" s="38"/>
      <c r="B613" s="38"/>
      <c r="C613" s="174"/>
      <c r="D613" s="177"/>
      <c r="E613" s="199"/>
      <c r="F613" s="174"/>
      <c r="G613" s="38"/>
      <c r="I613" s="206"/>
      <c r="J613" s="94"/>
    </row>
    <row r="614">
      <c r="A614" s="38"/>
      <c r="B614" s="38"/>
      <c r="C614" s="174"/>
      <c r="D614" s="177"/>
      <c r="E614" s="199"/>
      <c r="F614" s="174"/>
      <c r="G614" s="38"/>
      <c r="I614" s="206"/>
      <c r="J614" s="94"/>
    </row>
    <row r="615">
      <c r="A615" s="38"/>
      <c r="B615" s="38"/>
      <c r="C615" s="174"/>
      <c r="D615" s="177"/>
      <c r="E615" s="199"/>
      <c r="F615" s="174"/>
      <c r="G615" s="38"/>
      <c r="I615" s="206"/>
      <c r="J615" s="94"/>
    </row>
    <row r="616">
      <c r="A616" s="38"/>
      <c r="B616" s="38"/>
      <c r="C616" s="174"/>
      <c r="D616" s="177"/>
      <c r="E616" s="199"/>
      <c r="F616" s="174"/>
      <c r="G616" s="38"/>
      <c r="I616" s="206"/>
      <c r="J616" s="94"/>
    </row>
    <row r="617">
      <c r="A617" s="38"/>
      <c r="B617" s="38"/>
      <c r="C617" s="174"/>
      <c r="D617" s="177"/>
      <c r="E617" s="199"/>
      <c r="F617" s="174"/>
      <c r="G617" s="38"/>
      <c r="I617" s="206"/>
      <c r="J617" s="94"/>
    </row>
    <row r="618">
      <c r="A618" s="38"/>
      <c r="B618" s="38"/>
      <c r="C618" s="174"/>
      <c r="D618" s="177"/>
      <c r="E618" s="199"/>
      <c r="F618" s="174"/>
      <c r="G618" s="38"/>
      <c r="I618" s="206"/>
      <c r="J618" s="94"/>
    </row>
    <row r="619">
      <c r="A619" s="38"/>
      <c r="B619" s="38"/>
      <c r="C619" s="174"/>
      <c r="D619" s="177"/>
      <c r="E619" s="199"/>
      <c r="F619" s="174"/>
      <c r="G619" s="38"/>
      <c r="I619" s="206"/>
      <c r="J619" s="94"/>
    </row>
    <row r="620">
      <c r="A620" s="38"/>
      <c r="B620" s="38"/>
      <c r="C620" s="174"/>
      <c r="D620" s="177"/>
      <c r="E620" s="199"/>
      <c r="F620" s="174"/>
      <c r="G620" s="38"/>
      <c r="I620" s="206"/>
      <c r="J620" s="94"/>
    </row>
    <row r="621">
      <c r="A621" s="38"/>
      <c r="B621" s="38"/>
      <c r="C621" s="174"/>
      <c r="D621" s="177"/>
      <c r="E621" s="199"/>
      <c r="F621" s="174"/>
      <c r="G621" s="38"/>
      <c r="I621" s="206"/>
      <c r="J621" s="94"/>
    </row>
    <row r="622">
      <c r="A622" s="38"/>
      <c r="B622" s="38"/>
      <c r="C622" s="174"/>
      <c r="D622" s="177"/>
      <c r="E622" s="199"/>
      <c r="F622" s="174"/>
      <c r="G622" s="38"/>
      <c r="I622" s="206"/>
      <c r="J622" s="94"/>
    </row>
    <row r="623">
      <c r="A623" s="38"/>
      <c r="B623" s="38"/>
      <c r="C623" s="174"/>
      <c r="D623" s="177"/>
      <c r="E623" s="199"/>
      <c r="F623" s="174"/>
      <c r="G623" s="38"/>
      <c r="I623" s="206"/>
      <c r="J623" s="94"/>
    </row>
    <row r="624">
      <c r="A624" s="38"/>
      <c r="B624" s="38"/>
      <c r="C624" s="174"/>
      <c r="D624" s="177"/>
      <c r="E624" s="199"/>
      <c r="F624" s="174"/>
      <c r="G624" s="38"/>
      <c r="I624" s="206"/>
      <c r="J624" s="94"/>
    </row>
    <row r="625">
      <c r="A625" s="38"/>
      <c r="B625" s="38"/>
      <c r="C625" s="174"/>
      <c r="D625" s="177"/>
      <c r="E625" s="199"/>
      <c r="F625" s="174"/>
      <c r="G625" s="38"/>
      <c r="I625" s="206"/>
      <c r="J625" s="94"/>
    </row>
    <row r="626">
      <c r="A626" s="38"/>
      <c r="B626" s="38"/>
      <c r="C626" s="174"/>
      <c r="D626" s="177"/>
      <c r="E626" s="199"/>
      <c r="F626" s="174"/>
      <c r="G626" s="38"/>
      <c r="I626" s="206"/>
      <c r="J626" s="94"/>
    </row>
    <row r="627">
      <c r="A627" s="38"/>
      <c r="B627" s="38"/>
      <c r="C627" s="174"/>
      <c r="D627" s="177"/>
      <c r="E627" s="199"/>
      <c r="F627" s="174"/>
      <c r="G627" s="38"/>
      <c r="I627" s="206"/>
      <c r="J627" s="94"/>
    </row>
    <row r="628">
      <c r="A628" s="38"/>
      <c r="B628" s="38"/>
      <c r="C628" s="174"/>
      <c r="D628" s="177"/>
      <c r="E628" s="199"/>
      <c r="F628" s="174"/>
      <c r="G628" s="38"/>
      <c r="I628" s="206"/>
      <c r="J628" s="94"/>
    </row>
    <row r="629">
      <c r="A629" s="38"/>
      <c r="B629" s="38"/>
      <c r="C629" s="174"/>
      <c r="D629" s="177"/>
      <c r="E629" s="199"/>
      <c r="F629" s="174"/>
      <c r="G629" s="38"/>
      <c r="I629" s="206"/>
      <c r="J629" s="94"/>
    </row>
    <row r="630">
      <c r="A630" s="38"/>
      <c r="B630" s="38"/>
      <c r="C630" s="174"/>
      <c r="D630" s="177"/>
      <c r="E630" s="199"/>
      <c r="F630" s="174"/>
      <c r="G630" s="38"/>
      <c r="I630" s="206"/>
      <c r="J630" s="94"/>
    </row>
    <row r="631">
      <c r="A631" s="38"/>
      <c r="B631" s="38"/>
      <c r="C631" s="174"/>
      <c r="D631" s="177"/>
      <c r="E631" s="199"/>
      <c r="F631" s="174"/>
      <c r="G631" s="38"/>
      <c r="I631" s="206"/>
      <c r="J631" s="94"/>
    </row>
    <row r="632">
      <c r="A632" s="38"/>
      <c r="B632" s="38"/>
      <c r="C632" s="174"/>
      <c r="D632" s="177"/>
      <c r="E632" s="199"/>
      <c r="F632" s="174"/>
      <c r="G632" s="38"/>
      <c r="I632" s="206"/>
      <c r="J632" s="94"/>
    </row>
    <row r="633">
      <c r="A633" s="38"/>
      <c r="B633" s="38"/>
      <c r="C633" s="174"/>
      <c r="D633" s="177"/>
      <c r="E633" s="199"/>
      <c r="F633" s="174"/>
      <c r="G633" s="38"/>
      <c r="I633" s="206"/>
      <c r="J633" s="94"/>
    </row>
    <row r="634">
      <c r="A634" s="38"/>
      <c r="B634" s="38"/>
      <c r="C634" s="174"/>
      <c r="D634" s="177"/>
      <c r="E634" s="199"/>
      <c r="F634" s="174"/>
      <c r="G634" s="38"/>
      <c r="I634" s="206"/>
      <c r="J634" s="94"/>
    </row>
    <row r="635">
      <c r="A635" s="38"/>
      <c r="B635" s="38"/>
      <c r="C635" s="174"/>
      <c r="D635" s="177"/>
      <c r="E635" s="199"/>
      <c r="F635" s="174"/>
      <c r="G635" s="38"/>
      <c r="I635" s="206"/>
      <c r="J635" s="94"/>
    </row>
    <row r="636">
      <c r="A636" s="38"/>
      <c r="B636" s="38"/>
      <c r="C636" s="174"/>
      <c r="D636" s="177"/>
      <c r="E636" s="199"/>
      <c r="F636" s="174"/>
      <c r="G636" s="38"/>
      <c r="I636" s="206"/>
      <c r="J636" s="94"/>
    </row>
    <row r="637">
      <c r="A637" s="38"/>
      <c r="B637" s="38"/>
      <c r="C637" s="174"/>
      <c r="D637" s="177"/>
      <c r="E637" s="199"/>
      <c r="F637" s="174"/>
      <c r="G637" s="38"/>
      <c r="I637" s="206"/>
      <c r="J637" s="94"/>
    </row>
    <row r="638">
      <c r="A638" s="38"/>
      <c r="B638" s="38"/>
      <c r="C638" s="174"/>
      <c r="D638" s="177"/>
      <c r="E638" s="199"/>
      <c r="F638" s="174"/>
      <c r="G638" s="38"/>
      <c r="I638" s="206"/>
      <c r="J638" s="94"/>
    </row>
    <row r="639">
      <c r="A639" s="38"/>
      <c r="B639" s="38"/>
      <c r="C639" s="174"/>
      <c r="D639" s="177"/>
      <c r="E639" s="199"/>
      <c r="F639" s="174"/>
      <c r="G639" s="38"/>
      <c r="I639" s="206"/>
      <c r="J639" s="94"/>
    </row>
    <row r="640">
      <c r="A640" s="38"/>
      <c r="B640" s="38"/>
      <c r="C640" s="174"/>
      <c r="D640" s="177"/>
      <c r="E640" s="199"/>
      <c r="F640" s="174"/>
      <c r="G640" s="38"/>
      <c r="I640" s="206"/>
      <c r="J640" s="94"/>
    </row>
    <row r="641">
      <c r="A641" s="38"/>
      <c r="B641" s="38"/>
      <c r="C641" s="174"/>
      <c r="D641" s="177"/>
      <c r="E641" s="199"/>
      <c r="F641" s="174"/>
      <c r="G641" s="38"/>
      <c r="I641" s="206"/>
      <c r="J641" s="94"/>
    </row>
    <row r="642">
      <c r="A642" s="38"/>
      <c r="B642" s="38"/>
      <c r="C642" s="174"/>
      <c r="D642" s="177"/>
      <c r="E642" s="199"/>
      <c r="F642" s="174"/>
      <c r="G642" s="38"/>
      <c r="I642" s="206"/>
      <c r="J642" s="94"/>
    </row>
    <row r="643">
      <c r="A643" s="38"/>
      <c r="B643" s="38"/>
      <c r="C643" s="174"/>
      <c r="D643" s="177"/>
      <c r="E643" s="199"/>
      <c r="F643" s="174"/>
      <c r="G643" s="38"/>
      <c r="I643" s="206"/>
      <c r="J643" s="94"/>
    </row>
    <row r="644">
      <c r="A644" s="38"/>
      <c r="B644" s="38"/>
      <c r="C644" s="174"/>
      <c r="D644" s="177"/>
      <c r="E644" s="199"/>
      <c r="F644" s="174"/>
      <c r="G644" s="38"/>
      <c r="I644" s="206"/>
      <c r="J644" s="94"/>
    </row>
    <row r="645">
      <c r="A645" s="38"/>
      <c r="B645" s="38"/>
      <c r="C645" s="174"/>
      <c r="D645" s="177"/>
      <c r="E645" s="199"/>
      <c r="F645" s="174"/>
      <c r="G645" s="38"/>
      <c r="I645" s="206"/>
      <c r="J645" s="94"/>
    </row>
    <row r="646">
      <c r="A646" s="38"/>
      <c r="B646" s="38"/>
      <c r="C646" s="174"/>
      <c r="D646" s="177"/>
      <c r="E646" s="199"/>
      <c r="F646" s="174"/>
      <c r="G646" s="38"/>
      <c r="I646" s="206"/>
      <c r="J646" s="94"/>
    </row>
    <row r="647">
      <c r="A647" s="38"/>
      <c r="B647" s="38"/>
      <c r="C647" s="174"/>
      <c r="D647" s="177"/>
      <c r="E647" s="199"/>
      <c r="F647" s="174"/>
      <c r="G647" s="38"/>
      <c r="I647" s="206"/>
      <c r="J647" s="94"/>
    </row>
    <row r="648">
      <c r="A648" s="38"/>
      <c r="B648" s="38"/>
      <c r="C648" s="174"/>
      <c r="D648" s="177"/>
      <c r="E648" s="199"/>
      <c r="F648" s="174"/>
      <c r="G648" s="38"/>
      <c r="I648" s="206"/>
      <c r="J648" s="94"/>
    </row>
    <row r="649">
      <c r="A649" s="38"/>
      <c r="B649" s="38"/>
      <c r="C649" s="174"/>
      <c r="D649" s="177"/>
      <c r="E649" s="199"/>
      <c r="F649" s="174"/>
      <c r="G649" s="38"/>
      <c r="I649" s="206"/>
      <c r="J649" s="94"/>
    </row>
    <row r="650">
      <c r="A650" s="38"/>
      <c r="B650" s="38"/>
      <c r="C650" s="174"/>
      <c r="D650" s="177"/>
      <c r="E650" s="199"/>
      <c r="F650" s="174"/>
      <c r="G650" s="38"/>
      <c r="I650" s="206"/>
      <c r="J650" s="94"/>
    </row>
    <row r="651">
      <c r="A651" s="38"/>
      <c r="B651" s="38"/>
      <c r="C651" s="174"/>
      <c r="D651" s="177"/>
      <c r="E651" s="199"/>
      <c r="F651" s="174"/>
      <c r="G651" s="38"/>
      <c r="I651" s="206"/>
      <c r="J651" s="94"/>
    </row>
    <row r="652">
      <c r="A652" s="38"/>
      <c r="B652" s="38"/>
      <c r="C652" s="174"/>
      <c r="D652" s="177"/>
      <c r="E652" s="199"/>
      <c r="F652" s="174"/>
      <c r="G652" s="38"/>
      <c r="I652" s="206"/>
      <c r="J652" s="94"/>
    </row>
    <row r="653">
      <c r="A653" s="38"/>
      <c r="B653" s="38"/>
      <c r="C653" s="174"/>
      <c r="D653" s="177"/>
      <c r="E653" s="199"/>
      <c r="F653" s="174"/>
      <c r="G653" s="38"/>
      <c r="I653" s="206"/>
      <c r="J653" s="94"/>
    </row>
    <row r="654">
      <c r="A654" s="38"/>
      <c r="B654" s="38"/>
      <c r="C654" s="174"/>
      <c r="D654" s="177"/>
      <c r="E654" s="199"/>
      <c r="F654" s="174"/>
      <c r="G654" s="38"/>
      <c r="I654" s="206"/>
      <c r="J654" s="94"/>
    </row>
    <row r="655">
      <c r="A655" s="38"/>
      <c r="B655" s="38"/>
      <c r="C655" s="174"/>
      <c r="D655" s="177"/>
      <c r="E655" s="199"/>
      <c r="F655" s="174"/>
      <c r="G655" s="38"/>
      <c r="I655" s="206"/>
      <c r="J655" s="94"/>
    </row>
    <row r="656">
      <c r="A656" s="38"/>
      <c r="B656" s="38"/>
      <c r="C656" s="174"/>
      <c r="D656" s="177"/>
      <c r="E656" s="199"/>
      <c r="F656" s="174"/>
      <c r="G656" s="38"/>
      <c r="I656" s="206"/>
      <c r="J656" s="94"/>
    </row>
    <row r="657">
      <c r="A657" s="38"/>
      <c r="B657" s="38"/>
      <c r="C657" s="174"/>
      <c r="D657" s="177"/>
      <c r="E657" s="199"/>
      <c r="F657" s="174"/>
      <c r="G657" s="38"/>
      <c r="I657" s="206"/>
      <c r="J657" s="94"/>
    </row>
    <row r="658">
      <c r="A658" s="38"/>
      <c r="B658" s="38"/>
      <c r="C658" s="174"/>
      <c r="D658" s="177"/>
      <c r="E658" s="199"/>
      <c r="F658" s="174"/>
      <c r="G658" s="38"/>
      <c r="I658" s="206"/>
      <c r="J658" s="94"/>
    </row>
    <row r="659">
      <c r="A659" s="38"/>
      <c r="B659" s="38"/>
      <c r="C659" s="174"/>
      <c r="D659" s="177"/>
      <c r="E659" s="199"/>
      <c r="F659" s="174"/>
      <c r="G659" s="38"/>
      <c r="I659" s="206"/>
      <c r="J659" s="94"/>
    </row>
    <row r="660">
      <c r="A660" s="38"/>
      <c r="B660" s="38"/>
      <c r="C660" s="174"/>
      <c r="D660" s="177"/>
      <c r="E660" s="199"/>
      <c r="F660" s="174"/>
      <c r="G660" s="38"/>
      <c r="I660" s="206"/>
      <c r="J660" s="94"/>
    </row>
    <row r="661">
      <c r="A661" s="38"/>
      <c r="B661" s="38"/>
      <c r="C661" s="174"/>
      <c r="D661" s="177"/>
      <c r="E661" s="199"/>
      <c r="F661" s="174"/>
      <c r="G661" s="38"/>
      <c r="I661" s="206"/>
      <c r="J661" s="94"/>
    </row>
    <row r="662">
      <c r="A662" s="38"/>
      <c r="B662" s="38"/>
      <c r="C662" s="174"/>
      <c r="D662" s="177"/>
      <c r="E662" s="199"/>
      <c r="F662" s="174"/>
      <c r="G662" s="38"/>
      <c r="I662" s="206"/>
      <c r="J662" s="94"/>
    </row>
    <row r="663">
      <c r="A663" s="38"/>
      <c r="B663" s="38"/>
      <c r="C663" s="174"/>
      <c r="D663" s="177"/>
      <c r="E663" s="199"/>
      <c r="F663" s="174"/>
      <c r="G663" s="38"/>
      <c r="I663" s="206"/>
      <c r="J663" s="94"/>
    </row>
    <row r="664">
      <c r="A664" s="38"/>
      <c r="B664" s="38"/>
      <c r="C664" s="174"/>
      <c r="D664" s="177"/>
      <c r="E664" s="199"/>
      <c r="F664" s="174"/>
      <c r="G664" s="38"/>
      <c r="I664" s="206"/>
      <c r="J664" s="94"/>
    </row>
    <row r="665">
      <c r="A665" s="38"/>
      <c r="B665" s="38"/>
      <c r="C665" s="174"/>
      <c r="D665" s="177"/>
      <c r="E665" s="199"/>
      <c r="F665" s="174"/>
      <c r="G665" s="38"/>
      <c r="I665" s="206"/>
      <c r="J665" s="94"/>
    </row>
    <row r="666">
      <c r="A666" s="38"/>
      <c r="B666" s="38"/>
      <c r="C666" s="174"/>
      <c r="D666" s="177"/>
      <c r="E666" s="199"/>
      <c r="F666" s="174"/>
      <c r="G666" s="38"/>
      <c r="I666" s="206"/>
      <c r="J666" s="94"/>
    </row>
    <row r="667">
      <c r="A667" s="38"/>
      <c r="B667" s="38"/>
      <c r="C667" s="174"/>
      <c r="D667" s="177"/>
      <c r="E667" s="199"/>
      <c r="F667" s="174"/>
      <c r="G667" s="38"/>
      <c r="I667" s="206"/>
      <c r="J667" s="94"/>
    </row>
    <row r="668">
      <c r="A668" s="38"/>
      <c r="B668" s="38"/>
      <c r="C668" s="174"/>
      <c r="D668" s="177"/>
      <c r="E668" s="199"/>
      <c r="F668" s="174"/>
      <c r="G668" s="38"/>
      <c r="I668" s="206"/>
      <c r="J668" s="94"/>
    </row>
    <row r="669">
      <c r="A669" s="38"/>
      <c r="B669" s="38"/>
      <c r="C669" s="174"/>
      <c r="D669" s="177"/>
      <c r="E669" s="199"/>
      <c r="F669" s="174"/>
      <c r="G669" s="38"/>
      <c r="I669" s="206"/>
      <c r="J669" s="94"/>
    </row>
    <row r="670">
      <c r="A670" s="38"/>
      <c r="B670" s="38"/>
      <c r="C670" s="174"/>
      <c r="D670" s="177"/>
      <c r="E670" s="199"/>
      <c r="F670" s="174"/>
      <c r="G670" s="38"/>
      <c r="I670" s="206"/>
      <c r="J670" s="94"/>
    </row>
    <row r="671">
      <c r="A671" s="38"/>
      <c r="B671" s="38"/>
      <c r="C671" s="174"/>
      <c r="D671" s="177"/>
      <c r="E671" s="199"/>
      <c r="F671" s="174"/>
      <c r="G671" s="38"/>
      <c r="I671" s="206"/>
      <c r="J671" s="94"/>
    </row>
    <row r="672">
      <c r="A672" s="38"/>
      <c r="B672" s="38"/>
      <c r="C672" s="174"/>
      <c r="D672" s="177"/>
      <c r="E672" s="199"/>
      <c r="F672" s="174"/>
      <c r="G672" s="38"/>
      <c r="I672" s="206"/>
      <c r="J672" s="94"/>
    </row>
    <row r="673">
      <c r="A673" s="38"/>
      <c r="B673" s="38"/>
      <c r="C673" s="174"/>
      <c r="D673" s="177"/>
      <c r="E673" s="199"/>
      <c r="F673" s="174"/>
      <c r="G673" s="38"/>
      <c r="I673" s="206"/>
      <c r="J673" s="94"/>
    </row>
    <row r="674">
      <c r="A674" s="38"/>
      <c r="B674" s="38"/>
      <c r="C674" s="174"/>
      <c r="D674" s="177"/>
      <c r="E674" s="199"/>
      <c r="F674" s="174"/>
      <c r="G674" s="38"/>
      <c r="I674" s="206"/>
      <c r="J674" s="94"/>
    </row>
    <row r="675">
      <c r="A675" s="38"/>
      <c r="B675" s="38"/>
      <c r="C675" s="174"/>
      <c r="D675" s="177"/>
      <c r="E675" s="199"/>
      <c r="F675" s="174"/>
      <c r="G675" s="38"/>
      <c r="I675" s="206"/>
      <c r="J675" s="94"/>
    </row>
    <row r="676">
      <c r="A676" s="38"/>
      <c r="B676" s="38"/>
      <c r="C676" s="174"/>
      <c r="D676" s="177"/>
      <c r="E676" s="199"/>
      <c r="F676" s="174"/>
      <c r="G676" s="38"/>
      <c r="I676" s="206"/>
      <c r="J676" s="94"/>
    </row>
    <row r="677">
      <c r="A677" s="38"/>
      <c r="B677" s="38"/>
      <c r="C677" s="174"/>
      <c r="D677" s="177"/>
      <c r="E677" s="199"/>
      <c r="F677" s="174"/>
      <c r="G677" s="38"/>
      <c r="I677" s="206"/>
      <c r="J677" s="94"/>
    </row>
    <row r="678">
      <c r="A678" s="38"/>
      <c r="B678" s="38"/>
      <c r="C678" s="174"/>
      <c r="D678" s="177"/>
      <c r="E678" s="199"/>
      <c r="F678" s="174"/>
      <c r="G678" s="38"/>
      <c r="I678" s="206"/>
      <c r="J678" s="94"/>
    </row>
    <row r="679">
      <c r="A679" s="38"/>
      <c r="B679" s="38"/>
      <c r="C679" s="174"/>
      <c r="D679" s="177"/>
      <c r="E679" s="199"/>
      <c r="F679" s="174"/>
      <c r="G679" s="38"/>
      <c r="I679" s="206"/>
      <c r="J679" s="94"/>
    </row>
    <row r="680">
      <c r="A680" s="38"/>
      <c r="B680" s="38"/>
      <c r="C680" s="174"/>
      <c r="D680" s="177"/>
      <c r="E680" s="199"/>
      <c r="F680" s="174"/>
      <c r="G680" s="38"/>
      <c r="I680" s="206"/>
      <c r="J680" s="94"/>
    </row>
    <row r="681">
      <c r="A681" s="38"/>
      <c r="B681" s="38"/>
      <c r="C681" s="174"/>
      <c r="D681" s="177"/>
      <c r="E681" s="199"/>
      <c r="F681" s="174"/>
      <c r="G681" s="38"/>
      <c r="I681" s="206"/>
      <c r="J681" s="94"/>
    </row>
    <row r="682">
      <c r="A682" s="38"/>
      <c r="B682" s="38"/>
      <c r="C682" s="174"/>
      <c r="D682" s="177"/>
      <c r="E682" s="199"/>
      <c r="F682" s="174"/>
      <c r="G682" s="38"/>
      <c r="I682" s="206"/>
      <c r="J682" s="94"/>
    </row>
    <row r="683">
      <c r="A683" s="38"/>
      <c r="B683" s="38"/>
      <c r="C683" s="174"/>
      <c r="D683" s="177"/>
      <c r="E683" s="199"/>
      <c r="F683" s="174"/>
      <c r="G683" s="38"/>
      <c r="I683" s="206"/>
      <c r="J683" s="94"/>
    </row>
    <row r="684">
      <c r="A684" s="38"/>
      <c r="B684" s="38"/>
      <c r="C684" s="174"/>
      <c r="D684" s="177"/>
      <c r="E684" s="199"/>
      <c r="F684" s="174"/>
      <c r="G684" s="38"/>
      <c r="I684" s="206"/>
      <c r="J684" s="94"/>
    </row>
    <row r="685">
      <c r="A685" s="38"/>
      <c r="B685" s="38"/>
      <c r="C685" s="174"/>
      <c r="D685" s="177"/>
      <c r="E685" s="199"/>
      <c r="F685" s="174"/>
      <c r="G685" s="38"/>
      <c r="I685" s="206"/>
      <c r="J685" s="94"/>
    </row>
    <row r="686">
      <c r="A686" s="38"/>
      <c r="B686" s="38"/>
      <c r="C686" s="174"/>
      <c r="D686" s="177"/>
      <c r="E686" s="199"/>
      <c r="F686" s="174"/>
      <c r="G686" s="38"/>
      <c r="I686" s="206"/>
      <c r="J686" s="94"/>
    </row>
    <row r="687">
      <c r="A687" s="38"/>
      <c r="B687" s="38"/>
      <c r="C687" s="174"/>
      <c r="D687" s="177"/>
      <c r="E687" s="199"/>
      <c r="F687" s="174"/>
      <c r="G687" s="38"/>
      <c r="I687" s="206"/>
      <c r="J687" s="94"/>
    </row>
    <row r="688">
      <c r="A688" s="38"/>
      <c r="B688" s="38"/>
      <c r="C688" s="174"/>
      <c r="D688" s="177"/>
      <c r="E688" s="199"/>
      <c r="F688" s="174"/>
      <c r="G688" s="38"/>
      <c r="I688" s="206"/>
      <c r="J688" s="94"/>
    </row>
    <row r="689">
      <c r="A689" s="38"/>
      <c r="B689" s="38"/>
      <c r="C689" s="174"/>
      <c r="D689" s="177"/>
      <c r="E689" s="199"/>
      <c r="F689" s="174"/>
      <c r="G689" s="38"/>
      <c r="I689" s="206"/>
      <c r="J689" s="94"/>
    </row>
    <row r="690">
      <c r="A690" s="38"/>
      <c r="B690" s="38"/>
      <c r="C690" s="174"/>
      <c r="D690" s="177"/>
      <c r="E690" s="199"/>
      <c r="F690" s="174"/>
      <c r="G690" s="38"/>
      <c r="I690" s="206"/>
      <c r="J690" s="94"/>
    </row>
    <row r="691">
      <c r="A691" s="38"/>
      <c r="B691" s="38"/>
      <c r="C691" s="174"/>
      <c r="D691" s="177"/>
      <c r="E691" s="199"/>
      <c r="F691" s="174"/>
      <c r="G691" s="38"/>
      <c r="I691" s="206"/>
      <c r="J691" s="94"/>
    </row>
    <row r="692">
      <c r="A692" s="38"/>
      <c r="B692" s="38"/>
      <c r="C692" s="174"/>
      <c r="D692" s="177"/>
      <c r="E692" s="199"/>
      <c r="F692" s="174"/>
      <c r="G692" s="38"/>
      <c r="I692" s="206"/>
      <c r="J692" s="94"/>
    </row>
    <row r="693">
      <c r="A693" s="38"/>
      <c r="B693" s="38"/>
      <c r="C693" s="174"/>
      <c r="D693" s="177"/>
      <c r="E693" s="199"/>
      <c r="F693" s="174"/>
      <c r="G693" s="38"/>
      <c r="I693" s="206"/>
      <c r="J693" s="94"/>
    </row>
    <row r="694">
      <c r="A694" s="38"/>
      <c r="B694" s="38"/>
      <c r="C694" s="174"/>
      <c r="D694" s="177"/>
      <c r="E694" s="199"/>
      <c r="F694" s="174"/>
      <c r="G694" s="38"/>
      <c r="I694" s="206"/>
      <c r="J694" s="94"/>
    </row>
    <row r="695">
      <c r="A695" s="38"/>
      <c r="B695" s="38"/>
      <c r="C695" s="174"/>
      <c r="D695" s="177"/>
      <c r="E695" s="199"/>
      <c r="F695" s="174"/>
      <c r="G695" s="38"/>
      <c r="I695" s="206"/>
      <c r="J695" s="94"/>
    </row>
    <row r="696">
      <c r="A696" s="38"/>
      <c r="B696" s="38"/>
      <c r="C696" s="174"/>
      <c r="D696" s="177"/>
      <c r="E696" s="199"/>
      <c r="F696" s="174"/>
      <c r="G696" s="38"/>
      <c r="I696" s="206"/>
      <c r="J696" s="94"/>
    </row>
    <row r="697">
      <c r="A697" s="38"/>
      <c r="B697" s="38"/>
      <c r="C697" s="174"/>
      <c r="D697" s="177"/>
      <c r="E697" s="199"/>
      <c r="F697" s="174"/>
      <c r="G697" s="38"/>
      <c r="I697" s="206"/>
      <c r="J697" s="94"/>
    </row>
    <row r="698">
      <c r="A698" s="38"/>
      <c r="B698" s="38"/>
      <c r="C698" s="174"/>
      <c r="D698" s="177"/>
      <c r="E698" s="199"/>
      <c r="F698" s="174"/>
      <c r="G698" s="38"/>
      <c r="I698" s="206"/>
      <c r="J698" s="94"/>
    </row>
    <row r="699">
      <c r="A699" s="38"/>
      <c r="B699" s="38"/>
      <c r="C699" s="174"/>
      <c r="D699" s="177"/>
      <c r="E699" s="199"/>
      <c r="F699" s="174"/>
      <c r="G699" s="38"/>
      <c r="I699" s="206"/>
      <c r="J699" s="94"/>
    </row>
    <row r="700">
      <c r="A700" s="38"/>
      <c r="B700" s="38"/>
      <c r="C700" s="174"/>
      <c r="D700" s="177"/>
      <c r="E700" s="199"/>
      <c r="F700" s="174"/>
      <c r="G700" s="38"/>
      <c r="I700" s="206"/>
      <c r="J700" s="94"/>
    </row>
    <row r="701">
      <c r="A701" s="38"/>
      <c r="B701" s="38"/>
      <c r="C701" s="174"/>
      <c r="D701" s="177"/>
      <c r="E701" s="199"/>
      <c r="F701" s="174"/>
      <c r="G701" s="38"/>
      <c r="I701" s="206"/>
      <c r="J701" s="94"/>
    </row>
    <row r="702">
      <c r="A702" s="38"/>
      <c r="B702" s="38"/>
      <c r="C702" s="174"/>
      <c r="D702" s="177"/>
      <c r="E702" s="199"/>
      <c r="F702" s="174"/>
      <c r="G702" s="38"/>
      <c r="I702" s="206"/>
      <c r="J702" s="94"/>
    </row>
    <row r="703">
      <c r="A703" s="38"/>
      <c r="B703" s="38"/>
      <c r="C703" s="174"/>
      <c r="D703" s="177"/>
      <c r="E703" s="199"/>
      <c r="F703" s="174"/>
      <c r="G703" s="38"/>
      <c r="I703" s="206"/>
      <c r="J703" s="94"/>
    </row>
    <row r="704">
      <c r="A704" s="38"/>
      <c r="B704" s="38"/>
      <c r="C704" s="174"/>
      <c r="D704" s="177"/>
      <c r="E704" s="199"/>
      <c r="F704" s="174"/>
      <c r="G704" s="38"/>
      <c r="I704" s="206"/>
      <c r="J704" s="94"/>
    </row>
    <row r="705">
      <c r="A705" s="38"/>
      <c r="B705" s="38"/>
      <c r="C705" s="174"/>
      <c r="D705" s="177"/>
      <c r="E705" s="199"/>
      <c r="F705" s="174"/>
      <c r="G705" s="38"/>
      <c r="I705" s="206"/>
      <c r="J705" s="94"/>
    </row>
    <row r="706">
      <c r="A706" s="38"/>
      <c r="B706" s="38"/>
      <c r="C706" s="174"/>
      <c r="D706" s="177"/>
      <c r="E706" s="199"/>
      <c r="F706" s="174"/>
      <c r="G706" s="38"/>
      <c r="I706" s="206"/>
      <c r="J706" s="94"/>
    </row>
    <row r="707">
      <c r="A707" s="38"/>
      <c r="B707" s="38"/>
      <c r="C707" s="174"/>
      <c r="D707" s="177"/>
      <c r="E707" s="199"/>
      <c r="F707" s="174"/>
      <c r="G707" s="38"/>
      <c r="I707" s="206"/>
      <c r="J707" s="94"/>
    </row>
    <row r="708">
      <c r="A708" s="38"/>
      <c r="B708" s="38"/>
      <c r="C708" s="174"/>
      <c r="D708" s="177"/>
      <c r="E708" s="199"/>
      <c r="F708" s="174"/>
      <c r="G708" s="38"/>
      <c r="I708" s="206"/>
      <c r="J708" s="94"/>
    </row>
    <row r="709">
      <c r="A709" s="38"/>
      <c r="B709" s="38"/>
      <c r="C709" s="174"/>
      <c r="D709" s="177"/>
      <c r="E709" s="199"/>
      <c r="F709" s="174"/>
      <c r="G709" s="38"/>
      <c r="I709" s="206"/>
      <c r="J709" s="94"/>
    </row>
    <row r="710">
      <c r="A710" s="38"/>
      <c r="B710" s="38"/>
      <c r="C710" s="174"/>
      <c r="D710" s="177"/>
      <c r="E710" s="199"/>
      <c r="F710" s="174"/>
      <c r="G710" s="38"/>
      <c r="I710" s="206"/>
      <c r="J710" s="94"/>
    </row>
    <row r="711">
      <c r="A711" s="38"/>
      <c r="B711" s="38"/>
      <c r="C711" s="174"/>
      <c r="D711" s="177"/>
      <c r="E711" s="199"/>
      <c r="F711" s="174"/>
      <c r="G711" s="38"/>
      <c r="I711" s="206"/>
      <c r="J711" s="94"/>
    </row>
    <row r="712">
      <c r="A712" s="38"/>
      <c r="B712" s="38"/>
      <c r="C712" s="174"/>
      <c r="D712" s="177"/>
      <c r="E712" s="199"/>
      <c r="F712" s="174"/>
      <c r="G712" s="38"/>
      <c r="I712" s="206"/>
      <c r="J712" s="94"/>
    </row>
    <row r="713">
      <c r="A713" s="38"/>
      <c r="B713" s="38"/>
      <c r="C713" s="174"/>
      <c r="D713" s="177"/>
      <c r="E713" s="199"/>
      <c r="F713" s="174"/>
      <c r="G713" s="38"/>
      <c r="I713" s="206"/>
      <c r="J713" s="94"/>
    </row>
    <row r="714">
      <c r="A714" s="38"/>
      <c r="B714" s="38"/>
      <c r="C714" s="174"/>
      <c r="D714" s="177"/>
      <c r="E714" s="199"/>
      <c r="F714" s="174"/>
      <c r="G714" s="38"/>
      <c r="I714" s="206"/>
      <c r="J714" s="94"/>
    </row>
    <row r="715">
      <c r="A715" s="38"/>
      <c r="B715" s="38"/>
      <c r="C715" s="174"/>
      <c r="D715" s="177"/>
      <c r="E715" s="199"/>
      <c r="F715" s="174"/>
      <c r="G715" s="38"/>
      <c r="I715" s="206"/>
      <c r="J715" s="94"/>
    </row>
    <row r="716">
      <c r="A716" s="38"/>
      <c r="B716" s="38"/>
      <c r="C716" s="174"/>
      <c r="D716" s="177"/>
      <c r="E716" s="199"/>
      <c r="F716" s="174"/>
      <c r="G716" s="38"/>
      <c r="I716" s="206"/>
      <c r="J716" s="94"/>
    </row>
    <row r="717">
      <c r="A717" s="38"/>
      <c r="B717" s="38"/>
      <c r="C717" s="174"/>
      <c r="D717" s="177"/>
      <c r="E717" s="199"/>
      <c r="F717" s="174"/>
      <c r="G717" s="38"/>
      <c r="I717" s="206"/>
      <c r="J717" s="94"/>
    </row>
    <row r="718">
      <c r="A718" s="38"/>
      <c r="B718" s="38"/>
      <c r="C718" s="174"/>
      <c r="D718" s="177"/>
      <c r="E718" s="199"/>
      <c r="F718" s="174"/>
      <c r="G718" s="38"/>
      <c r="I718" s="206"/>
      <c r="J718" s="94"/>
    </row>
    <row r="719">
      <c r="A719" s="38"/>
      <c r="B719" s="38"/>
      <c r="C719" s="174"/>
      <c r="D719" s="177"/>
      <c r="E719" s="199"/>
      <c r="F719" s="174"/>
      <c r="G719" s="38"/>
      <c r="I719" s="206"/>
      <c r="J719" s="94"/>
    </row>
    <row r="720">
      <c r="A720" s="38"/>
      <c r="B720" s="38"/>
      <c r="C720" s="174"/>
      <c r="D720" s="177"/>
      <c r="E720" s="199"/>
      <c r="F720" s="174"/>
      <c r="G720" s="38"/>
      <c r="I720" s="206"/>
      <c r="J720" s="94"/>
    </row>
    <row r="721">
      <c r="A721" s="38"/>
      <c r="B721" s="38"/>
      <c r="C721" s="174"/>
      <c r="D721" s="177"/>
      <c r="E721" s="199"/>
      <c r="F721" s="174"/>
      <c r="G721" s="38"/>
      <c r="I721" s="206"/>
      <c r="J721" s="94"/>
    </row>
    <row r="722">
      <c r="A722" s="38"/>
      <c r="B722" s="38"/>
      <c r="C722" s="174"/>
      <c r="D722" s="177"/>
      <c r="E722" s="199"/>
      <c r="F722" s="174"/>
      <c r="G722" s="38"/>
      <c r="I722" s="206"/>
      <c r="J722" s="94"/>
    </row>
    <row r="723">
      <c r="A723" s="38"/>
      <c r="B723" s="38"/>
      <c r="C723" s="174"/>
      <c r="D723" s="177"/>
      <c r="E723" s="199"/>
      <c r="F723" s="174"/>
      <c r="G723" s="38"/>
      <c r="I723" s="206"/>
      <c r="J723" s="94"/>
    </row>
    <row r="724">
      <c r="A724" s="38"/>
      <c r="B724" s="38"/>
      <c r="C724" s="174"/>
      <c r="D724" s="177"/>
      <c r="E724" s="199"/>
      <c r="F724" s="174"/>
      <c r="G724" s="38"/>
      <c r="I724" s="206"/>
      <c r="J724" s="94"/>
    </row>
    <row r="725">
      <c r="A725" s="38"/>
      <c r="B725" s="38"/>
      <c r="C725" s="174"/>
      <c r="D725" s="177"/>
      <c r="E725" s="199"/>
      <c r="F725" s="174"/>
      <c r="G725" s="38"/>
      <c r="I725" s="206"/>
      <c r="J725" s="94"/>
    </row>
    <row r="726">
      <c r="A726" s="38"/>
      <c r="B726" s="38"/>
      <c r="C726" s="174"/>
      <c r="D726" s="177"/>
      <c r="E726" s="199"/>
      <c r="F726" s="174"/>
      <c r="G726" s="38"/>
      <c r="I726" s="206"/>
      <c r="J726" s="94"/>
    </row>
    <row r="727">
      <c r="A727" s="38"/>
      <c r="B727" s="38"/>
      <c r="C727" s="174"/>
      <c r="D727" s="177"/>
      <c r="E727" s="199"/>
      <c r="F727" s="174"/>
      <c r="G727" s="38"/>
      <c r="I727" s="206"/>
      <c r="J727" s="94"/>
    </row>
    <row r="728">
      <c r="A728" s="38"/>
      <c r="B728" s="38"/>
      <c r="C728" s="174"/>
      <c r="D728" s="177"/>
      <c r="E728" s="199"/>
      <c r="F728" s="174"/>
      <c r="G728" s="38"/>
      <c r="I728" s="206"/>
      <c r="J728" s="94"/>
    </row>
    <row r="729">
      <c r="A729" s="38"/>
      <c r="B729" s="38"/>
      <c r="C729" s="174"/>
      <c r="D729" s="177"/>
      <c r="E729" s="199"/>
      <c r="F729" s="174"/>
      <c r="G729" s="38"/>
      <c r="I729" s="206"/>
      <c r="J729" s="94"/>
    </row>
    <row r="730">
      <c r="A730" s="38"/>
      <c r="B730" s="38"/>
      <c r="C730" s="174"/>
      <c r="D730" s="177"/>
      <c r="E730" s="199"/>
      <c r="F730" s="174"/>
      <c r="G730" s="38"/>
      <c r="I730" s="206"/>
      <c r="J730" s="94"/>
    </row>
    <row r="731">
      <c r="A731" s="38"/>
      <c r="B731" s="38"/>
      <c r="C731" s="174"/>
      <c r="D731" s="177"/>
      <c r="E731" s="199"/>
      <c r="F731" s="174"/>
      <c r="G731" s="38"/>
      <c r="I731" s="206"/>
      <c r="J731" s="94"/>
    </row>
    <row r="732">
      <c r="A732" s="38"/>
      <c r="B732" s="38"/>
      <c r="C732" s="174"/>
      <c r="D732" s="177"/>
      <c r="E732" s="199"/>
      <c r="F732" s="174"/>
      <c r="G732" s="38"/>
      <c r="I732" s="206"/>
      <c r="J732" s="94"/>
    </row>
    <row r="733">
      <c r="A733" s="38"/>
      <c r="B733" s="38"/>
      <c r="C733" s="174"/>
      <c r="D733" s="177"/>
      <c r="E733" s="199"/>
      <c r="F733" s="174"/>
      <c r="G733" s="38"/>
      <c r="I733" s="206"/>
      <c r="J733" s="94"/>
    </row>
    <row r="734">
      <c r="A734" s="38"/>
      <c r="B734" s="38"/>
      <c r="C734" s="174"/>
      <c r="D734" s="177"/>
      <c r="E734" s="199"/>
      <c r="F734" s="174"/>
      <c r="G734" s="38"/>
      <c r="I734" s="206"/>
      <c r="J734" s="94"/>
    </row>
    <row r="735">
      <c r="A735" s="38"/>
      <c r="B735" s="38"/>
      <c r="C735" s="174"/>
      <c r="D735" s="177"/>
      <c r="E735" s="199"/>
      <c r="F735" s="174"/>
      <c r="G735" s="38"/>
      <c r="I735" s="206"/>
      <c r="J735" s="94"/>
    </row>
    <row r="736">
      <c r="A736" s="38"/>
      <c r="B736" s="38"/>
      <c r="C736" s="174"/>
      <c r="D736" s="177"/>
      <c r="E736" s="199"/>
      <c r="F736" s="174"/>
      <c r="G736" s="38"/>
      <c r="I736" s="206"/>
      <c r="J736" s="94"/>
    </row>
    <row r="737">
      <c r="A737" s="38"/>
      <c r="B737" s="38"/>
      <c r="C737" s="174"/>
      <c r="D737" s="177"/>
      <c r="E737" s="199"/>
      <c r="F737" s="174"/>
      <c r="G737" s="38"/>
      <c r="I737" s="206"/>
      <c r="J737" s="94"/>
    </row>
    <row r="738">
      <c r="A738" s="38"/>
      <c r="B738" s="38"/>
      <c r="C738" s="174"/>
      <c r="D738" s="177"/>
      <c r="E738" s="199"/>
      <c r="F738" s="174"/>
      <c r="G738" s="38"/>
      <c r="I738" s="206"/>
      <c r="J738" s="94"/>
    </row>
    <row r="739">
      <c r="A739" s="38"/>
      <c r="B739" s="38"/>
      <c r="C739" s="174"/>
      <c r="D739" s="177"/>
      <c r="E739" s="199"/>
      <c r="F739" s="174"/>
      <c r="G739" s="38"/>
      <c r="I739" s="206"/>
      <c r="J739" s="94"/>
    </row>
    <row r="740">
      <c r="A740" s="38"/>
      <c r="B740" s="38"/>
      <c r="C740" s="174"/>
      <c r="D740" s="177"/>
      <c r="E740" s="199"/>
      <c r="F740" s="174"/>
      <c r="G740" s="38"/>
      <c r="I740" s="206"/>
      <c r="J740" s="94"/>
    </row>
    <row r="741">
      <c r="A741" s="38"/>
      <c r="B741" s="38"/>
      <c r="C741" s="174"/>
      <c r="D741" s="177"/>
      <c r="E741" s="199"/>
      <c r="F741" s="174"/>
      <c r="G741" s="38"/>
      <c r="I741" s="206"/>
      <c r="J741" s="94"/>
    </row>
    <row r="742">
      <c r="A742" s="38"/>
      <c r="B742" s="38"/>
      <c r="C742" s="174"/>
      <c r="D742" s="177"/>
      <c r="E742" s="199"/>
      <c r="F742" s="174"/>
      <c r="G742" s="38"/>
      <c r="I742" s="206"/>
      <c r="J742" s="94"/>
    </row>
    <row r="743">
      <c r="A743" s="38"/>
      <c r="B743" s="38"/>
      <c r="C743" s="174"/>
      <c r="D743" s="177"/>
      <c r="E743" s="199"/>
      <c r="F743" s="174"/>
      <c r="G743" s="38"/>
      <c r="I743" s="206"/>
      <c r="J743" s="94"/>
    </row>
    <row r="744">
      <c r="A744" s="38"/>
      <c r="B744" s="38"/>
      <c r="C744" s="174"/>
      <c r="D744" s="177"/>
      <c r="E744" s="199"/>
      <c r="F744" s="174"/>
      <c r="G744" s="38"/>
      <c r="I744" s="206"/>
      <c r="J744" s="94"/>
    </row>
    <row r="745">
      <c r="A745" s="38"/>
      <c r="B745" s="38"/>
      <c r="C745" s="174"/>
      <c r="D745" s="177"/>
      <c r="E745" s="199"/>
      <c r="F745" s="174"/>
      <c r="G745" s="38"/>
      <c r="I745" s="206"/>
      <c r="J745" s="94"/>
    </row>
    <row r="746">
      <c r="A746" s="38"/>
      <c r="B746" s="38"/>
      <c r="C746" s="174"/>
      <c r="D746" s="177"/>
      <c r="E746" s="199"/>
      <c r="F746" s="174"/>
      <c r="G746" s="38"/>
      <c r="I746" s="206"/>
      <c r="J746" s="94"/>
    </row>
    <row r="747">
      <c r="A747" s="38"/>
      <c r="B747" s="38"/>
      <c r="C747" s="174"/>
      <c r="D747" s="177"/>
      <c r="E747" s="199"/>
      <c r="F747" s="174"/>
      <c r="G747" s="38"/>
      <c r="I747" s="206"/>
      <c r="J747" s="94"/>
    </row>
    <row r="748">
      <c r="A748" s="38"/>
      <c r="B748" s="38"/>
      <c r="C748" s="174"/>
      <c r="D748" s="177"/>
      <c r="E748" s="199"/>
      <c r="F748" s="174"/>
      <c r="G748" s="38"/>
      <c r="I748" s="206"/>
      <c r="J748" s="94"/>
    </row>
    <row r="749">
      <c r="A749" s="38"/>
      <c r="B749" s="38"/>
      <c r="C749" s="174"/>
      <c r="D749" s="177"/>
      <c r="E749" s="199"/>
      <c r="F749" s="174"/>
      <c r="G749" s="38"/>
      <c r="I749" s="206"/>
      <c r="J749" s="94"/>
    </row>
    <row r="750">
      <c r="A750" s="38"/>
      <c r="B750" s="38"/>
      <c r="C750" s="174"/>
      <c r="D750" s="177"/>
      <c r="E750" s="199"/>
      <c r="F750" s="174"/>
      <c r="G750" s="38"/>
      <c r="I750" s="206"/>
      <c r="J750" s="94"/>
    </row>
    <row r="751">
      <c r="A751" s="38"/>
      <c r="B751" s="38"/>
      <c r="C751" s="174"/>
      <c r="D751" s="177"/>
      <c r="E751" s="199"/>
      <c r="F751" s="174"/>
      <c r="G751" s="38"/>
      <c r="I751" s="206"/>
      <c r="J751" s="94"/>
    </row>
    <row r="752">
      <c r="A752" s="38"/>
      <c r="B752" s="38"/>
      <c r="C752" s="174"/>
      <c r="D752" s="177"/>
      <c r="E752" s="199"/>
      <c r="F752" s="174"/>
      <c r="G752" s="38"/>
      <c r="I752" s="206"/>
      <c r="J752" s="94"/>
    </row>
    <row r="753">
      <c r="A753" s="38"/>
      <c r="B753" s="38"/>
      <c r="C753" s="174"/>
      <c r="D753" s="177"/>
      <c r="E753" s="199"/>
      <c r="F753" s="174"/>
      <c r="G753" s="38"/>
      <c r="I753" s="206"/>
      <c r="J753" s="94"/>
    </row>
    <row r="754">
      <c r="A754" s="38"/>
      <c r="B754" s="38"/>
      <c r="C754" s="174"/>
      <c r="D754" s="177"/>
      <c r="E754" s="199"/>
      <c r="F754" s="174"/>
      <c r="G754" s="38"/>
      <c r="I754" s="206"/>
      <c r="J754" s="94"/>
    </row>
    <row r="755">
      <c r="A755" s="38"/>
      <c r="B755" s="38"/>
      <c r="C755" s="174"/>
      <c r="D755" s="177"/>
      <c r="E755" s="199"/>
      <c r="F755" s="174"/>
      <c r="G755" s="38"/>
      <c r="I755" s="206"/>
      <c r="J755" s="94"/>
    </row>
    <row r="756">
      <c r="A756" s="38"/>
      <c r="B756" s="38"/>
      <c r="C756" s="174"/>
      <c r="D756" s="177"/>
      <c r="E756" s="199"/>
      <c r="F756" s="174"/>
      <c r="G756" s="38"/>
      <c r="I756" s="206"/>
      <c r="J756" s="94"/>
    </row>
    <row r="757">
      <c r="A757" s="38"/>
      <c r="B757" s="38"/>
      <c r="C757" s="174"/>
      <c r="D757" s="177"/>
      <c r="E757" s="199"/>
      <c r="F757" s="174"/>
      <c r="G757" s="38"/>
      <c r="I757" s="206"/>
      <c r="J757" s="94"/>
    </row>
    <row r="758">
      <c r="A758" s="38"/>
      <c r="B758" s="38"/>
      <c r="C758" s="174"/>
      <c r="D758" s="177"/>
      <c r="E758" s="199"/>
      <c r="F758" s="174"/>
      <c r="G758" s="38"/>
      <c r="I758" s="206"/>
      <c r="J758" s="94"/>
    </row>
    <row r="759">
      <c r="A759" s="38"/>
      <c r="B759" s="38"/>
      <c r="C759" s="174"/>
      <c r="D759" s="177"/>
      <c r="E759" s="199"/>
      <c r="F759" s="174"/>
      <c r="G759" s="38"/>
      <c r="I759" s="206"/>
      <c r="J759" s="94"/>
    </row>
    <row r="760">
      <c r="A760" s="38"/>
      <c r="B760" s="38"/>
      <c r="C760" s="174"/>
      <c r="D760" s="177"/>
      <c r="E760" s="199"/>
      <c r="F760" s="174"/>
      <c r="G760" s="38"/>
      <c r="I760" s="206"/>
      <c r="J760" s="94"/>
    </row>
    <row r="761">
      <c r="A761" s="38"/>
      <c r="B761" s="38"/>
      <c r="C761" s="174"/>
      <c r="D761" s="177"/>
      <c r="E761" s="199"/>
      <c r="F761" s="174"/>
      <c r="G761" s="38"/>
      <c r="I761" s="206"/>
      <c r="J761" s="94"/>
    </row>
    <row r="762">
      <c r="A762" s="38"/>
      <c r="B762" s="38"/>
      <c r="C762" s="174"/>
      <c r="D762" s="177"/>
      <c r="E762" s="199"/>
      <c r="F762" s="174"/>
      <c r="G762" s="38"/>
      <c r="I762" s="206"/>
      <c r="J762" s="94"/>
    </row>
    <row r="763">
      <c r="A763" s="38"/>
      <c r="B763" s="38"/>
      <c r="C763" s="174"/>
      <c r="D763" s="177"/>
      <c r="E763" s="199"/>
      <c r="F763" s="174"/>
      <c r="G763" s="38"/>
      <c r="I763" s="206"/>
      <c r="J763" s="94"/>
    </row>
    <row r="764">
      <c r="A764" s="38"/>
      <c r="B764" s="38"/>
      <c r="C764" s="174"/>
      <c r="D764" s="177"/>
      <c r="E764" s="199"/>
      <c r="F764" s="174"/>
      <c r="G764" s="38"/>
      <c r="I764" s="206"/>
      <c r="J764" s="94"/>
    </row>
    <row r="765">
      <c r="A765" s="38"/>
      <c r="B765" s="38"/>
      <c r="C765" s="174"/>
      <c r="D765" s="177"/>
      <c r="E765" s="199"/>
      <c r="F765" s="174"/>
      <c r="G765" s="38"/>
      <c r="I765" s="206"/>
      <c r="J765" s="94"/>
    </row>
    <row r="766">
      <c r="A766" s="38"/>
      <c r="B766" s="38"/>
      <c r="C766" s="174"/>
      <c r="D766" s="177"/>
      <c r="E766" s="199"/>
      <c r="F766" s="174"/>
      <c r="G766" s="38"/>
      <c r="I766" s="206"/>
      <c r="J766" s="94"/>
    </row>
    <row r="767">
      <c r="A767" s="38"/>
      <c r="B767" s="38"/>
      <c r="C767" s="174"/>
      <c r="D767" s="177"/>
      <c r="E767" s="199"/>
      <c r="F767" s="174"/>
      <c r="G767" s="38"/>
      <c r="I767" s="206"/>
      <c r="J767" s="94"/>
    </row>
    <row r="768">
      <c r="A768" s="38"/>
      <c r="B768" s="38"/>
      <c r="C768" s="174"/>
      <c r="D768" s="177"/>
      <c r="E768" s="199"/>
      <c r="F768" s="174"/>
      <c r="G768" s="38"/>
      <c r="I768" s="206"/>
      <c r="J768" s="94"/>
    </row>
    <row r="769">
      <c r="A769" s="38"/>
      <c r="B769" s="38"/>
      <c r="C769" s="174"/>
      <c r="D769" s="177"/>
      <c r="E769" s="199"/>
      <c r="F769" s="174"/>
      <c r="G769" s="38"/>
      <c r="I769" s="206"/>
      <c r="J769" s="94"/>
    </row>
    <row r="770">
      <c r="A770" s="38"/>
      <c r="B770" s="38"/>
      <c r="C770" s="174"/>
      <c r="D770" s="177"/>
      <c r="E770" s="199"/>
      <c r="F770" s="174"/>
      <c r="G770" s="38"/>
      <c r="I770" s="206"/>
      <c r="J770" s="94"/>
    </row>
    <row r="771">
      <c r="A771" s="38"/>
      <c r="B771" s="38"/>
      <c r="C771" s="174"/>
      <c r="D771" s="177"/>
      <c r="E771" s="199"/>
      <c r="F771" s="174"/>
      <c r="G771" s="38"/>
      <c r="I771" s="206"/>
      <c r="J771" s="94"/>
    </row>
    <row r="772">
      <c r="A772" s="38"/>
      <c r="B772" s="38"/>
      <c r="C772" s="174"/>
      <c r="D772" s="177"/>
      <c r="E772" s="199"/>
      <c r="F772" s="174"/>
      <c r="G772" s="38"/>
      <c r="I772" s="206"/>
      <c r="J772" s="94"/>
    </row>
    <row r="773">
      <c r="A773" s="38"/>
      <c r="B773" s="38"/>
      <c r="C773" s="174"/>
      <c r="D773" s="177"/>
      <c r="E773" s="199"/>
      <c r="F773" s="174"/>
      <c r="G773" s="38"/>
      <c r="I773" s="206"/>
      <c r="J773" s="94"/>
    </row>
    <row r="774">
      <c r="A774" s="38"/>
      <c r="B774" s="38"/>
      <c r="C774" s="174"/>
      <c r="D774" s="177"/>
      <c r="E774" s="199"/>
      <c r="F774" s="174"/>
      <c r="G774" s="38"/>
      <c r="I774" s="206"/>
      <c r="J774" s="94"/>
    </row>
    <row r="775">
      <c r="A775" s="38"/>
      <c r="B775" s="38"/>
      <c r="C775" s="174"/>
      <c r="D775" s="177"/>
      <c r="E775" s="199"/>
      <c r="F775" s="174"/>
      <c r="G775" s="38"/>
      <c r="I775" s="206"/>
      <c r="J775" s="94"/>
    </row>
    <row r="776">
      <c r="A776" s="38"/>
      <c r="B776" s="38"/>
      <c r="C776" s="174"/>
      <c r="D776" s="177"/>
      <c r="E776" s="199"/>
      <c r="F776" s="174"/>
      <c r="G776" s="38"/>
      <c r="I776" s="206"/>
      <c r="J776" s="94"/>
    </row>
    <row r="777">
      <c r="A777" s="38"/>
      <c r="B777" s="38"/>
      <c r="C777" s="174"/>
      <c r="D777" s="177"/>
      <c r="E777" s="199"/>
      <c r="F777" s="174"/>
      <c r="G777" s="38"/>
      <c r="I777" s="206"/>
      <c r="J777" s="94"/>
    </row>
    <row r="778">
      <c r="A778" s="38"/>
      <c r="B778" s="38"/>
      <c r="C778" s="174"/>
      <c r="D778" s="177"/>
      <c r="E778" s="199"/>
      <c r="F778" s="174"/>
      <c r="G778" s="38"/>
      <c r="I778" s="206"/>
      <c r="J778" s="94"/>
    </row>
    <row r="779">
      <c r="A779" s="38"/>
      <c r="B779" s="38"/>
      <c r="C779" s="174"/>
      <c r="D779" s="177"/>
      <c r="E779" s="199"/>
      <c r="F779" s="174"/>
      <c r="G779" s="38"/>
      <c r="I779" s="206"/>
      <c r="J779" s="94"/>
    </row>
    <row r="780">
      <c r="A780" s="38"/>
      <c r="B780" s="38"/>
      <c r="C780" s="174"/>
      <c r="D780" s="177"/>
      <c r="E780" s="199"/>
      <c r="F780" s="174"/>
      <c r="G780" s="38"/>
      <c r="I780" s="206"/>
      <c r="J780" s="94"/>
    </row>
    <row r="781">
      <c r="A781" s="38"/>
      <c r="B781" s="38"/>
      <c r="C781" s="174"/>
      <c r="D781" s="177"/>
      <c r="E781" s="199"/>
      <c r="F781" s="174"/>
      <c r="G781" s="38"/>
      <c r="I781" s="206"/>
      <c r="J781" s="94"/>
    </row>
    <row r="782">
      <c r="A782" s="38"/>
      <c r="B782" s="38"/>
      <c r="C782" s="174"/>
      <c r="D782" s="177"/>
      <c r="E782" s="199"/>
      <c r="F782" s="174"/>
      <c r="G782" s="38"/>
      <c r="I782" s="206"/>
      <c r="J782" s="94"/>
    </row>
    <row r="783">
      <c r="A783" s="38"/>
      <c r="B783" s="38"/>
      <c r="C783" s="174"/>
      <c r="D783" s="177"/>
      <c r="E783" s="199"/>
      <c r="F783" s="174"/>
      <c r="G783" s="38"/>
      <c r="I783" s="206"/>
      <c r="J783" s="94"/>
    </row>
    <row r="784">
      <c r="A784" s="38"/>
      <c r="B784" s="38"/>
      <c r="C784" s="174"/>
      <c r="D784" s="177"/>
      <c r="E784" s="199"/>
      <c r="F784" s="174"/>
      <c r="G784" s="38"/>
      <c r="I784" s="206"/>
      <c r="J784" s="94"/>
    </row>
    <row r="785">
      <c r="A785" s="38"/>
      <c r="B785" s="38"/>
      <c r="C785" s="174"/>
      <c r="D785" s="177"/>
      <c r="E785" s="199"/>
      <c r="F785" s="174"/>
      <c r="G785" s="38"/>
      <c r="I785" s="206"/>
      <c r="J785" s="94"/>
    </row>
    <row r="786">
      <c r="A786" s="38"/>
      <c r="B786" s="38"/>
      <c r="C786" s="174"/>
      <c r="D786" s="177"/>
      <c r="E786" s="199"/>
      <c r="F786" s="174"/>
      <c r="G786" s="38"/>
      <c r="I786" s="206"/>
      <c r="J786" s="94"/>
    </row>
    <row r="787">
      <c r="A787" s="38"/>
      <c r="B787" s="38"/>
      <c r="C787" s="174"/>
      <c r="D787" s="177"/>
      <c r="E787" s="199"/>
      <c r="F787" s="174"/>
      <c r="G787" s="38"/>
      <c r="I787" s="206"/>
      <c r="J787" s="94"/>
    </row>
    <row r="788">
      <c r="A788" s="38"/>
      <c r="B788" s="38"/>
      <c r="C788" s="174"/>
      <c r="D788" s="177"/>
      <c r="E788" s="199"/>
      <c r="F788" s="174"/>
      <c r="G788" s="38"/>
      <c r="I788" s="206"/>
      <c r="J788" s="94"/>
    </row>
    <row r="789">
      <c r="A789" s="38"/>
      <c r="B789" s="38"/>
      <c r="C789" s="174"/>
      <c r="D789" s="177"/>
      <c r="E789" s="199"/>
      <c r="F789" s="174"/>
      <c r="G789" s="38"/>
      <c r="I789" s="206"/>
      <c r="J789" s="94"/>
    </row>
    <row r="790">
      <c r="A790" s="38"/>
      <c r="B790" s="38"/>
      <c r="C790" s="174"/>
      <c r="D790" s="177"/>
      <c r="E790" s="199"/>
      <c r="F790" s="174"/>
      <c r="G790" s="38"/>
      <c r="I790" s="206"/>
      <c r="J790" s="94"/>
    </row>
    <row r="791">
      <c r="A791" s="38"/>
      <c r="B791" s="38"/>
      <c r="C791" s="174"/>
      <c r="D791" s="177"/>
      <c r="E791" s="199"/>
      <c r="F791" s="174"/>
      <c r="G791" s="38"/>
      <c r="I791" s="206"/>
      <c r="J791" s="94"/>
    </row>
    <row r="792">
      <c r="A792" s="38"/>
      <c r="B792" s="38"/>
      <c r="C792" s="174"/>
      <c r="D792" s="177"/>
      <c r="E792" s="199"/>
      <c r="F792" s="174"/>
      <c r="G792" s="38"/>
      <c r="I792" s="206"/>
      <c r="J792" s="94"/>
    </row>
    <row r="793">
      <c r="A793" s="38"/>
      <c r="B793" s="38"/>
      <c r="C793" s="174"/>
      <c r="D793" s="177"/>
      <c r="E793" s="199"/>
      <c r="F793" s="174"/>
      <c r="G793" s="38"/>
      <c r="I793" s="206"/>
      <c r="J793" s="94"/>
    </row>
    <row r="794">
      <c r="A794" s="38"/>
      <c r="B794" s="38"/>
      <c r="C794" s="174"/>
      <c r="D794" s="177"/>
      <c r="E794" s="199"/>
      <c r="F794" s="174"/>
      <c r="G794" s="38"/>
      <c r="I794" s="206"/>
      <c r="J794" s="94"/>
    </row>
    <row r="795">
      <c r="A795" s="38"/>
      <c r="B795" s="38"/>
      <c r="C795" s="174"/>
      <c r="D795" s="177"/>
      <c r="E795" s="199"/>
      <c r="F795" s="174"/>
      <c r="G795" s="38"/>
      <c r="I795" s="206"/>
      <c r="J795" s="94"/>
    </row>
    <row r="796">
      <c r="A796" s="38"/>
      <c r="B796" s="38"/>
      <c r="C796" s="174"/>
      <c r="D796" s="177"/>
      <c r="E796" s="199"/>
      <c r="F796" s="174"/>
      <c r="G796" s="38"/>
      <c r="I796" s="206"/>
      <c r="J796" s="94"/>
    </row>
    <row r="797">
      <c r="A797" s="38"/>
      <c r="B797" s="38"/>
      <c r="C797" s="174"/>
      <c r="D797" s="177"/>
      <c r="E797" s="199"/>
      <c r="F797" s="174"/>
      <c r="G797" s="38"/>
      <c r="I797" s="206"/>
      <c r="J797" s="94"/>
    </row>
    <row r="798">
      <c r="A798" s="38"/>
      <c r="B798" s="38"/>
      <c r="C798" s="174"/>
      <c r="D798" s="177"/>
      <c r="E798" s="199"/>
      <c r="F798" s="174"/>
      <c r="G798" s="38"/>
      <c r="I798" s="206"/>
      <c r="J798" s="94"/>
    </row>
    <row r="799">
      <c r="A799" s="38"/>
      <c r="B799" s="38"/>
      <c r="C799" s="174"/>
      <c r="D799" s="177"/>
      <c r="E799" s="199"/>
      <c r="F799" s="174"/>
      <c r="G799" s="38"/>
      <c r="I799" s="206"/>
      <c r="J799" s="94"/>
    </row>
    <row r="800">
      <c r="A800" s="38"/>
      <c r="B800" s="38"/>
      <c r="C800" s="174"/>
      <c r="D800" s="177"/>
      <c r="E800" s="199"/>
      <c r="F800" s="174"/>
      <c r="G800" s="38"/>
      <c r="I800" s="206"/>
      <c r="J800" s="94"/>
    </row>
    <row r="801">
      <c r="A801" s="38"/>
      <c r="B801" s="38"/>
      <c r="C801" s="174"/>
      <c r="D801" s="177"/>
      <c r="E801" s="199"/>
      <c r="F801" s="174"/>
      <c r="G801" s="38"/>
      <c r="I801" s="206"/>
      <c r="J801" s="94"/>
    </row>
    <row r="802">
      <c r="A802" s="38"/>
      <c r="B802" s="38"/>
      <c r="C802" s="174"/>
      <c r="D802" s="177"/>
      <c r="E802" s="199"/>
      <c r="F802" s="174"/>
      <c r="G802" s="38"/>
      <c r="I802" s="206"/>
      <c r="J802" s="94"/>
    </row>
    <row r="803">
      <c r="A803" s="38"/>
      <c r="B803" s="38"/>
      <c r="C803" s="174"/>
      <c r="D803" s="177"/>
      <c r="E803" s="199"/>
      <c r="F803" s="174"/>
      <c r="G803" s="38"/>
      <c r="I803" s="206"/>
      <c r="J803" s="94"/>
    </row>
    <row r="804">
      <c r="A804" s="38"/>
      <c r="B804" s="38"/>
      <c r="C804" s="174"/>
      <c r="D804" s="177"/>
      <c r="E804" s="199"/>
      <c r="F804" s="174"/>
      <c r="G804" s="38"/>
      <c r="I804" s="206"/>
      <c r="J804" s="94"/>
    </row>
    <row r="805">
      <c r="A805" s="38"/>
      <c r="B805" s="38"/>
      <c r="C805" s="174"/>
      <c r="D805" s="177"/>
      <c r="E805" s="199"/>
      <c r="F805" s="174"/>
      <c r="G805" s="38"/>
      <c r="I805" s="206"/>
      <c r="J805" s="94"/>
    </row>
    <row r="806">
      <c r="A806" s="38"/>
      <c r="B806" s="38"/>
      <c r="C806" s="174"/>
      <c r="D806" s="177"/>
      <c r="E806" s="199"/>
      <c r="F806" s="174"/>
      <c r="G806" s="38"/>
      <c r="I806" s="206"/>
      <c r="J806" s="94"/>
    </row>
    <row r="807">
      <c r="A807" s="38"/>
      <c r="B807" s="38"/>
      <c r="C807" s="174"/>
      <c r="D807" s="177"/>
      <c r="E807" s="199"/>
      <c r="F807" s="174"/>
      <c r="G807" s="38"/>
      <c r="I807" s="206"/>
      <c r="J807" s="94"/>
    </row>
    <row r="808">
      <c r="A808" s="38"/>
      <c r="B808" s="38"/>
      <c r="C808" s="174"/>
      <c r="D808" s="177"/>
      <c r="E808" s="199"/>
      <c r="F808" s="174"/>
      <c r="G808" s="38"/>
      <c r="I808" s="206"/>
      <c r="J808" s="94"/>
    </row>
    <row r="809">
      <c r="A809" s="38"/>
      <c r="B809" s="38"/>
      <c r="C809" s="174"/>
      <c r="D809" s="177"/>
      <c r="E809" s="199"/>
      <c r="F809" s="174"/>
      <c r="G809" s="38"/>
      <c r="I809" s="206"/>
      <c r="J809" s="94"/>
    </row>
    <row r="810">
      <c r="A810" s="38"/>
      <c r="B810" s="38"/>
      <c r="C810" s="174"/>
      <c r="D810" s="177"/>
      <c r="E810" s="199"/>
      <c r="F810" s="174"/>
      <c r="G810" s="38"/>
      <c r="I810" s="206"/>
      <c r="J810" s="94"/>
    </row>
    <row r="811">
      <c r="A811" s="38"/>
      <c r="B811" s="38"/>
      <c r="C811" s="174"/>
      <c r="D811" s="177"/>
      <c r="E811" s="199"/>
      <c r="F811" s="174"/>
      <c r="G811" s="38"/>
      <c r="I811" s="206"/>
      <c r="J811" s="94"/>
    </row>
    <row r="812">
      <c r="A812" s="38"/>
      <c r="B812" s="38"/>
      <c r="C812" s="174"/>
      <c r="D812" s="177"/>
      <c r="E812" s="199"/>
      <c r="F812" s="174"/>
      <c r="G812" s="38"/>
      <c r="I812" s="206"/>
      <c r="J812" s="94"/>
    </row>
    <row r="813">
      <c r="A813" s="38"/>
      <c r="B813" s="38"/>
      <c r="C813" s="174"/>
      <c r="D813" s="177"/>
      <c r="E813" s="199"/>
      <c r="F813" s="174"/>
      <c r="G813" s="38"/>
      <c r="I813" s="206"/>
      <c r="J813" s="94"/>
    </row>
    <row r="814">
      <c r="A814" s="38"/>
      <c r="B814" s="38"/>
      <c r="C814" s="174"/>
      <c r="D814" s="177"/>
      <c r="E814" s="199"/>
      <c r="F814" s="174"/>
      <c r="G814" s="38"/>
      <c r="I814" s="206"/>
      <c r="J814" s="94"/>
    </row>
    <row r="815">
      <c r="A815" s="38"/>
      <c r="B815" s="38"/>
      <c r="C815" s="174"/>
      <c r="D815" s="177"/>
      <c r="E815" s="199"/>
      <c r="F815" s="174"/>
      <c r="G815" s="38"/>
      <c r="I815" s="206"/>
      <c r="J815" s="94"/>
    </row>
    <row r="816">
      <c r="A816" s="38"/>
      <c r="B816" s="38"/>
      <c r="C816" s="174"/>
      <c r="D816" s="177"/>
      <c r="E816" s="199"/>
      <c r="F816" s="174"/>
      <c r="G816" s="38"/>
      <c r="I816" s="206"/>
      <c r="J816" s="94"/>
    </row>
    <row r="817">
      <c r="A817" s="38"/>
      <c r="B817" s="38"/>
      <c r="C817" s="174"/>
      <c r="D817" s="177"/>
      <c r="E817" s="199"/>
      <c r="F817" s="174"/>
      <c r="G817" s="38"/>
      <c r="I817" s="206"/>
      <c r="J817" s="94"/>
    </row>
    <row r="818">
      <c r="A818" s="38"/>
      <c r="B818" s="38"/>
      <c r="C818" s="174"/>
      <c r="D818" s="177"/>
      <c r="E818" s="199"/>
      <c r="F818" s="174"/>
      <c r="G818" s="38"/>
      <c r="I818" s="206"/>
      <c r="J818" s="94"/>
    </row>
    <row r="819">
      <c r="A819" s="38"/>
      <c r="B819" s="38"/>
      <c r="C819" s="174"/>
      <c r="D819" s="177"/>
      <c r="E819" s="199"/>
      <c r="F819" s="174"/>
      <c r="G819" s="38"/>
      <c r="I819" s="206"/>
      <c r="J819" s="94"/>
    </row>
    <row r="820">
      <c r="A820" s="38"/>
      <c r="B820" s="38"/>
      <c r="C820" s="174"/>
      <c r="D820" s="177"/>
      <c r="E820" s="199"/>
      <c r="F820" s="174"/>
      <c r="G820" s="38"/>
      <c r="I820" s="206"/>
      <c r="J820" s="94"/>
    </row>
    <row r="821">
      <c r="A821" s="38"/>
      <c r="B821" s="38"/>
      <c r="C821" s="174"/>
      <c r="D821" s="177"/>
      <c r="E821" s="199"/>
      <c r="F821" s="174"/>
      <c r="G821" s="38"/>
      <c r="I821" s="206"/>
      <c r="J821" s="94"/>
    </row>
    <row r="822">
      <c r="A822" s="38"/>
      <c r="B822" s="38"/>
      <c r="C822" s="174"/>
      <c r="D822" s="177"/>
      <c r="E822" s="199"/>
      <c r="F822" s="174"/>
      <c r="G822" s="38"/>
      <c r="I822" s="206"/>
      <c r="J822" s="94"/>
    </row>
    <row r="823">
      <c r="A823" s="38"/>
      <c r="B823" s="38"/>
      <c r="C823" s="174"/>
      <c r="D823" s="177"/>
      <c r="E823" s="199"/>
      <c r="F823" s="174"/>
      <c r="G823" s="38"/>
      <c r="I823" s="206"/>
      <c r="J823" s="94"/>
    </row>
    <row r="824">
      <c r="A824" s="38"/>
      <c r="B824" s="38"/>
      <c r="C824" s="174"/>
      <c r="D824" s="177"/>
      <c r="E824" s="199"/>
      <c r="F824" s="174"/>
      <c r="G824" s="38"/>
      <c r="I824" s="206"/>
      <c r="J824" s="94"/>
    </row>
    <row r="825">
      <c r="A825" s="38"/>
      <c r="B825" s="38"/>
      <c r="C825" s="174"/>
      <c r="D825" s="177"/>
      <c r="E825" s="199"/>
      <c r="F825" s="174"/>
      <c r="G825" s="38"/>
      <c r="I825" s="206"/>
      <c r="J825" s="94"/>
    </row>
    <row r="826">
      <c r="A826" s="38"/>
      <c r="B826" s="38"/>
      <c r="C826" s="174"/>
      <c r="D826" s="177"/>
      <c r="E826" s="199"/>
      <c r="F826" s="174"/>
      <c r="G826" s="38"/>
      <c r="I826" s="206"/>
      <c r="J826" s="94"/>
    </row>
    <row r="827">
      <c r="A827" s="38"/>
      <c r="B827" s="38"/>
      <c r="C827" s="174"/>
      <c r="D827" s="177"/>
      <c r="E827" s="199"/>
      <c r="F827" s="174"/>
      <c r="G827" s="38"/>
      <c r="I827" s="206"/>
      <c r="J827" s="94"/>
    </row>
    <row r="828">
      <c r="A828" s="38"/>
      <c r="B828" s="38"/>
      <c r="C828" s="174"/>
      <c r="D828" s="177"/>
      <c r="E828" s="199"/>
      <c r="F828" s="174"/>
      <c r="G828" s="38"/>
      <c r="I828" s="206"/>
      <c r="J828" s="94"/>
    </row>
    <row r="829">
      <c r="A829" s="38"/>
      <c r="B829" s="38"/>
      <c r="C829" s="174"/>
      <c r="D829" s="177"/>
      <c r="E829" s="199"/>
      <c r="F829" s="174"/>
      <c r="G829" s="38"/>
      <c r="I829" s="206"/>
      <c r="J829" s="94"/>
    </row>
    <row r="830">
      <c r="A830" s="38"/>
      <c r="B830" s="38"/>
      <c r="C830" s="174"/>
      <c r="D830" s="177"/>
      <c r="E830" s="199"/>
      <c r="F830" s="174"/>
      <c r="G830" s="38"/>
      <c r="I830" s="206"/>
      <c r="J830" s="94"/>
    </row>
    <row r="831">
      <c r="A831" s="38"/>
      <c r="B831" s="38"/>
      <c r="C831" s="174"/>
      <c r="D831" s="177"/>
      <c r="E831" s="199"/>
      <c r="F831" s="174"/>
      <c r="G831" s="38"/>
      <c r="I831" s="206"/>
      <c r="J831" s="94"/>
    </row>
    <row r="832">
      <c r="A832" s="38"/>
      <c r="B832" s="38"/>
      <c r="C832" s="174"/>
      <c r="D832" s="177"/>
      <c r="E832" s="199"/>
      <c r="F832" s="174"/>
      <c r="G832" s="38"/>
      <c r="I832" s="206"/>
      <c r="J832" s="94"/>
    </row>
    <row r="833">
      <c r="A833" s="38"/>
      <c r="B833" s="38"/>
      <c r="C833" s="174"/>
      <c r="D833" s="177"/>
      <c r="E833" s="199"/>
      <c r="F833" s="174"/>
      <c r="G833" s="38"/>
      <c r="I833" s="206"/>
      <c r="J833" s="94"/>
    </row>
    <row r="834">
      <c r="A834" s="38"/>
      <c r="B834" s="38"/>
      <c r="C834" s="174"/>
      <c r="D834" s="177"/>
      <c r="E834" s="199"/>
      <c r="F834" s="174"/>
      <c r="G834" s="38"/>
      <c r="I834" s="206"/>
      <c r="J834" s="94"/>
    </row>
    <row r="835">
      <c r="A835" s="38"/>
      <c r="B835" s="38"/>
      <c r="C835" s="174"/>
      <c r="D835" s="177"/>
      <c r="E835" s="199"/>
      <c r="F835" s="174"/>
      <c r="G835" s="38"/>
      <c r="I835" s="206"/>
      <c r="J835" s="94"/>
    </row>
    <row r="836">
      <c r="A836" s="38"/>
      <c r="B836" s="38"/>
      <c r="C836" s="174"/>
      <c r="D836" s="177"/>
      <c r="E836" s="199"/>
      <c r="F836" s="174"/>
      <c r="G836" s="38"/>
      <c r="I836" s="206"/>
      <c r="J836" s="94"/>
    </row>
    <row r="837">
      <c r="A837" s="38"/>
      <c r="B837" s="38"/>
      <c r="C837" s="174"/>
      <c r="D837" s="177"/>
      <c r="E837" s="199"/>
      <c r="F837" s="174"/>
      <c r="G837" s="38"/>
      <c r="I837" s="206"/>
      <c r="J837" s="94"/>
    </row>
    <row r="838">
      <c r="A838" s="38"/>
      <c r="B838" s="38"/>
      <c r="C838" s="174"/>
      <c r="D838" s="177"/>
      <c r="E838" s="199"/>
      <c r="F838" s="174"/>
      <c r="G838" s="38"/>
      <c r="I838" s="206"/>
      <c r="J838" s="94"/>
    </row>
    <row r="839">
      <c r="A839" s="38"/>
      <c r="B839" s="38"/>
      <c r="C839" s="174"/>
      <c r="D839" s="177"/>
      <c r="E839" s="199"/>
      <c r="F839" s="174"/>
      <c r="G839" s="38"/>
      <c r="I839" s="206"/>
      <c r="J839" s="94"/>
    </row>
    <row r="840">
      <c r="A840" s="38"/>
      <c r="B840" s="38"/>
      <c r="C840" s="174"/>
      <c r="D840" s="177"/>
      <c r="E840" s="199"/>
      <c r="F840" s="174"/>
      <c r="G840" s="38"/>
      <c r="I840" s="206"/>
      <c r="J840" s="94"/>
    </row>
    <row r="841">
      <c r="A841" s="38"/>
      <c r="B841" s="38"/>
      <c r="C841" s="174"/>
      <c r="D841" s="177"/>
      <c r="E841" s="199"/>
      <c r="F841" s="174"/>
      <c r="G841" s="38"/>
      <c r="I841" s="206"/>
      <c r="J841" s="94"/>
    </row>
    <row r="842">
      <c r="A842" s="38"/>
      <c r="B842" s="38"/>
      <c r="C842" s="174"/>
      <c r="D842" s="177"/>
      <c r="E842" s="199"/>
      <c r="F842" s="174"/>
      <c r="G842" s="38"/>
      <c r="I842" s="206"/>
      <c r="J842" s="94"/>
    </row>
    <row r="843">
      <c r="A843" s="38"/>
      <c r="B843" s="38"/>
      <c r="C843" s="174"/>
      <c r="D843" s="177"/>
      <c r="E843" s="199"/>
      <c r="F843" s="174"/>
      <c r="G843" s="38"/>
      <c r="I843" s="206"/>
      <c r="J843" s="94"/>
    </row>
    <row r="844">
      <c r="A844" s="38"/>
      <c r="B844" s="38"/>
      <c r="C844" s="174"/>
      <c r="D844" s="177"/>
      <c r="E844" s="199"/>
      <c r="F844" s="174"/>
      <c r="G844" s="38"/>
      <c r="I844" s="206"/>
      <c r="J844" s="94"/>
    </row>
    <row r="845">
      <c r="A845" s="38"/>
      <c r="B845" s="38"/>
      <c r="C845" s="174"/>
      <c r="D845" s="177"/>
      <c r="E845" s="199"/>
      <c r="F845" s="174"/>
      <c r="G845" s="38"/>
      <c r="I845" s="206"/>
      <c r="J845" s="94"/>
    </row>
    <row r="846">
      <c r="A846" s="38"/>
      <c r="B846" s="38"/>
      <c r="C846" s="174"/>
      <c r="D846" s="177"/>
      <c r="E846" s="199"/>
      <c r="F846" s="174"/>
      <c r="G846" s="38"/>
      <c r="I846" s="206"/>
      <c r="J846" s="94"/>
    </row>
    <row r="847">
      <c r="A847" s="38"/>
      <c r="B847" s="38"/>
      <c r="C847" s="174"/>
      <c r="D847" s="177"/>
      <c r="E847" s="199"/>
      <c r="F847" s="174"/>
      <c r="G847" s="38"/>
      <c r="I847" s="206"/>
      <c r="J847" s="94"/>
    </row>
    <row r="848">
      <c r="A848" s="38"/>
      <c r="B848" s="38"/>
      <c r="C848" s="174"/>
      <c r="D848" s="177"/>
      <c r="E848" s="199"/>
      <c r="F848" s="174"/>
      <c r="G848" s="38"/>
      <c r="I848" s="206"/>
      <c r="J848" s="94"/>
    </row>
    <row r="849">
      <c r="A849" s="38"/>
      <c r="B849" s="38"/>
      <c r="C849" s="174"/>
      <c r="D849" s="177"/>
      <c r="E849" s="199"/>
      <c r="F849" s="174"/>
      <c r="G849" s="38"/>
      <c r="I849" s="206"/>
      <c r="J849" s="94"/>
    </row>
    <row r="850">
      <c r="A850" s="38"/>
      <c r="B850" s="38"/>
      <c r="C850" s="174"/>
      <c r="D850" s="177"/>
      <c r="E850" s="199"/>
      <c r="F850" s="174"/>
      <c r="G850" s="38"/>
      <c r="I850" s="206"/>
      <c r="J850" s="94"/>
    </row>
    <row r="851">
      <c r="A851" s="38"/>
      <c r="B851" s="38"/>
      <c r="C851" s="174"/>
      <c r="D851" s="177"/>
      <c r="E851" s="199"/>
      <c r="F851" s="174"/>
      <c r="G851" s="38"/>
      <c r="I851" s="206"/>
      <c r="J851" s="94"/>
    </row>
    <row r="852">
      <c r="A852" s="38"/>
      <c r="B852" s="38"/>
      <c r="C852" s="174"/>
      <c r="D852" s="177"/>
      <c r="E852" s="199"/>
      <c r="F852" s="174"/>
      <c r="G852" s="38"/>
      <c r="I852" s="206"/>
      <c r="J852" s="94"/>
    </row>
    <row r="853">
      <c r="A853" s="38"/>
      <c r="B853" s="38"/>
      <c r="C853" s="174"/>
      <c r="D853" s="177"/>
      <c r="E853" s="199"/>
      <c r="F853" s="174"/>
      <c r="G853" s="38"/>
      <c r="I853" s="206"/>
      <c r="J853" s="94"/>
    </row>
    <row r="854">
      <c r="A854" s="38"/>
      <c r="B854" s="38"/>
      <c r="C854" s="174"/>
      <c r="D854" s="177"/>
      <c r="E854" s="199"/>
      <c r="F854" s="174"/>
      <c r="G854" s="38"/>
      <c r="I854" s="206"/>
      <c r="J854" s="94"/>
    </row>
    <row r="855">
      <c r="A855" s="38"/>
      <c r="B855" s="38"/>
      <c r="C855" s="174"/>
      <c r="D855" s="177"/>
      <c r="E855" s="199"/>
      <c r="F855" s="174"/>
      <c r="G855" s="38"/>
      <c r="I855" s="206"/>
      <c r="J855" s="94"/>
    </row>
    <row r="856">
      <c r="A856" s="38"/>
      <c r="B856" s="38"/>
      <c r="C856" s="174"/>
      <c r="D856" s="177"/>
      <c r="E856" s="199"/>
      <c r="F856" s="174"/>
      <c r="G856" s="38"/>
      <c r="I856" s="206"/>
      <c r="J856" s="94"/>
    </row>
    <row r="857">
      <c r="A857" s="38"/>
      <c r="B857" s="38"/>
      <c r="C857" s="174"/>
      <c r="D857" s="177"/>
      <c r="E857" s="199"/>
      <c r="F857" s="174"/>
      <c r="G857" s="38"/>
      <c r="I857" s="206"/>
      <c r="J857" s="94"/>
    </row>
    <row r="858">
      <c r="A858" s="38"/>
      <c r="B858" s="38"/>
      <c r="C858" s="174"/>
      <c r="D858" s="177"/>
      <c r="E858" s="199"/>
      <c r="F858" s="174"/>
      <c r="G858" s="38"/>
      <c r="I858" s="206"/>
      <c r="J858" s="94"/>
    </row>
    <row r="859">
      <c r="A859" s="38"/>
      <c r="B859" s="38"/>
      <c r="C859" s="174"/>
      <c r="D859" s="177"/>
      <c r="E859" s="199"/>
      <c r="F859" s="174"/>
      <c r="G859" s="38"/>
      <c r="I859" s="206"/>
      <c r="J859" s="94"/>
    </row>
    <row r="860">
      <c r="A860" s="38"/>
      <c r="B860" s="38"/>
      <c r="C860" s="174"/>
      <c r="D860" s="177"/>
      <c r="E860" s="199"/>
      <c r="F860" s="174"/>
      <c r="G860" s="38"/>
      <c r="I860" s="206"/>
      <c r="J860" s="94"/>
    </row>
    <row r="861">
      <c r="A861" s="38"/>
      <c r="B861" s="38"/>
      <c r="C861" s="174"/>
      <c r="D861" s="177"/>
      <c r="E861" s="199"/>
      <c r="F861" s="174"/>
      <c r="G861" s="38"/>
      <c r="I861" s="206"/>
      <c r="J861" s="94"/>
    </row>
    <row r="862">
      <c r="A862" s="38"/>
      <c r="B862" s="38"/>
      <c r="C862" s="174"/>
      <c r="D862" s="177"/>
      <c r="E862" s="199"/>
      <c r="F862" s="174"/>
      <c r="G862" s="38"/>
      <c r="I862" s="206"/>
      <c r="J862" s="94"/>
    </row>
    <row r="863">
      <c r="A863" s="38"/>
      <c r="B863" s="38"/>
      <c r="C863" s="174"/>
      <c r="D863" s="177"/>
      <c r="E863" s="199"/>
      <c r="F863" s="174"/>
      <c r="G863" s="38"/>
      <c r="I863" s="206"/>
      <c r="J863" s="94"/>
    </row>
    <row r="864">
      <c r="A864" s="38"/>
      <c r="B864" s="38"/>
      <c r="C864" s="174"/>
      <c r="D864" s="177"/>
      <c r="E864" s="199"/>
      <c r="F864" s="174"/>
      <c r="G864" s="38"/>
      <c r="I864" s="206"/>
      <c r="J864" s="94"/>
    </row>
    <row r="865">
      <c r="A865" s="38"/>
      <c r="B865" s="38"/>
      <c r="C865" s="174"/>
      <c r="D865" s="177"/>
      <c r="E865" s="199"/>
      <c r="F865" s="174"/>
      <c r="G865" s="38"/>
      <c r="I865" s="206"/>
      <c r="J865" s="94"/>
    </row>
    <row r="866">
      <c r="A866" s="38"/>
      <c r="B866" s="38"/>
      <c r="C866" s="174"/>
      <c r="D866" s="177"/>
      <c r="E866" s="199"/>
      <c r="F866" s="174"/>
      <c r="G866" s="38"/>
      <c r="I866" s="206"/>
      <c r="J866" s="94"/>
    </row>
    <row r="867">
      <c r="A867" s="38"/>
      <c r="B867" s="38"/>
      <c r="C867" s="174"/>
      <c r="D867" s="177"/>
      <c r="E867" s="199"/>
      <c r="F867" s="174"/>
      <c r="G867" s="38"/>
      <c r="I867" s="206"/>
      <c r="J867" s="94"/>
    </row>
    <row r="868">
      <c r="A868" s="38"/>
      <c r="B868" s="38"/>
      <c r="C868" s="174"/>
      <c r="D868" s="177"/>
      <c r="E868" s="199"/>
      <c r="F868" s="174"/>
      <c r="G868" s="38"/>
      <c r="I868" s="206"/>
      <c r="J868" s="94"/>
    </row>
    <row r="869">
      <c r="A869" s="38"/>
      <c r="B869" s="38"/>
      <c r="C869" s="174"/>
      <c r="D869" s="177"/>
      <c r="E869" s="199"/>
      <c r="F869" s="174"/>
      <c r="G869" s="38"/>
      <c r="I869" s="206"/>
      <c r="J869" s="94"/>
    </row>
    <row r="870">
      <c r="A870" s="38"/>
      <c r="B870" s="38"/>
      <c r="C870" s="174"/>
      <c r="D870" s="177"/>
      <c r="E870" s="199"/>
      <c r="F870" s="174"/>
      <c r="G870" s="38"/>
      <c r="I870" s="206"/>
      <c r="J870" s="94"/>
    </row>
    <row r="871">
      <c r="A871" s="38"/>
      <c r="B871" s="38"/>
      <c r="C871" s="174"/>
      <c r="D871" s="177"/>
      <c r="E871" s="199"/>
      <c r="F871" s="174"/>
      <c r="G871" s="38"/>
      <c r="I871" s="206"/>
      <c r="J871" s="94"/>
    </row>
    <row r="872">
      <c r="A872" s="38"/>
      <c r="B872" s="38"/>
      <c r="C872" s="174"/>
      <c r="D872" s="177"/>
      <c r="E872" s="199"/>
      <c r="F872" s="174"/>
      <c r="G872" s="38"/>
      <c r="I872" s="206"/>
      <c r="J872" s="94"/>
    </row>
    <row r="873">
      <c r="A873" s="38"/>
      <c r="B873" s="38"/>
      <c r="C873" s="174"/>
      <c r="D873" s="177"/>
      <c r="E873" s="199"/>
      <c r="F873" s="174"/>
      <c r="G873" s="38"/>
      <c r="I873" s="206"/>
      <c r="J873" s="94"/>
    </row>
    <row r="874">
      <c r="A874" s="38"/>
      <c r="B874" s="38"/>
      <c r="C874" s="174"/>
      <c r="D874" s="177"/>
      <c r="E874" s="199"/>
      <c r="F874" s="174"/>
      <c r="G874" s="38"/>
      <c r="I874" s="206"/>
      <c r="J874" s="94"/>
    </row>
    <row r="875">
      <c r="A875" s="38"/>
      <c r="B875" s="38"/>
      <c r="C875" s="174"/>
      <c r="D875" s="177"/>
      <c r="E875" s="199"/>
      <c r="F875" s="174"/>
      <c r="G875" s="38"/>
      <c r="I875" s="206"/>
      <c r="J875" s="94"/>
    </row>
    <row r="876">
      <c r="A876" s="38"/>
      <c r="B876" s="38"/>
      <c r="C876" s="174"/>
      <c r="D876" s="177"/>
      <c r="E876" s="199"/>
      <c r="F876" s="174"/>
      <c r="G876" s="38"/>
      <c r="I876" s="206"/>
      <c r="J876" s="94"/>
    </row>
    <row r="877">
      <c r="A877" s="38"/>
      <c r="B877" s="38"/>
      <c r="C877" s="174"/>
      <c r="D877" s="177"/>
      <c r="E877" s="199"/>
      <c r="F877" s="174"/>
      <c r="G877" s="38"/>
      <c r="I877" s="206"/>
      <c r="J877" s="94"/>
    </row>
    <row r="878">
      <c r="A878" s="38"/>
      <c r="B878" s="38"/>
      <c r="C878" s="174"/>
      <c r="D878" s="177"/>
      <c r="E878" s="199"/>
      <c r="F878" s="174"/>
      <c r="G878" s="38"/>
      <c r="I878" s="206"/>
      <c r="J878" s="94"/>
    </row>
    <row r="879">
      <c r="A879" s="38"/>
      <c r="B879" s="38"/>
      <c r="C879" s="174"/>
      <c r="D879" s="177"/>
      <c r="E879" s="199"/>
      <c r="F879" s="174"/>
      <c r="G879" s="38"/>
      <c r="I879" s="206"/>
      <c r="J879" s="94"/>
    </row>
    <row r="880">
      <c r="A880" s="38"/>
      <c r="B880" s="38"/>
      <c r="C880" s="174"/>
      <c r="D880" s="177"/>
      <c r="E880" s="199"/>
      <c r="F880" s="174"/>
      <c r="G880" s="38"/>
      <c r="I880" s="206"/>
      <c r="J880" s="94"/>
    </row>
    <row r="881">
      <c r="A881" s="38"/>
      <c r="B881" s="38"/>
      <c r="C881" s="174"/>
      <c r="D881" s="177"/>
      <c r="E881" s="199"/>
      <c r="F881" s="174"/>
      <c r="G881" s="38"/>
      <c r="I881" s="206"/>
      <c r="J881" s="94"/>
    </row>
    <row r="882">
      <c r="A882" s="38"/>
      <c r="B882" s="38"/>
      <c r="C882" s="174"/>
      <c r="D882" s="177"/>
      <c r="E882" s="199"/>
      <c r="F882" s="174"/>
      <c r="G882" s="38"/>
      <c r="I882" s="206"/>
      <c r="J882" s="94"/>
    </row>
    <row r="883">
      <c r="A883" s="38"/>
      <c r="B883" s="38"/>
      <c r="C883" s="174"/>
      <c r="D883" s="177"/>
      <c r="E883" s="199"/>
      <c r="F883" s="174"/>
      <c r="G883" s="38"/>
      <c r="I883" s="206"/>
      <c r="J883" s="94"/>
    </row>
    <row r="884">
      <c r="A884" s="38"/>
      <c r="B884" s="38"/>
      <c r="C884" s="174"/>
      <c r="D884" s="177"/>
      <c r="E884" s="199"/>
      <c r="F884" s="174"/>
      <c r="G884" s="38"/>
      <c r="I884" s="206"/>
      <c r="J884" s="94"/>
    </row>
    <row r="885">
      <c r="A885" s="38"/>
      <c r="B885" s="38"/>
      <c r="C885" s="174"/>
      <c r="D885" s="177"/>
      <c r="E885" s="199"/>
      <c r="F885" s="174"/>
      <c r="G885" s="38"/>
      <c r="I885" s="206"/>
      <c r="J885" s="94"/>
    </row>
    <row r="886">
      <c r="A886" s="38"/>
      <c r="B886" s="38"/>
      <c r="C886" s="174"/>
      <c r="D886" s="177"/>
      <c r="E886" s="199"/>
      <c r="F886" s="174"/>
      <c r="G886" s="38"/>
      <c r="I886" s="206"/>
      <c r="J886" s="94"/>
    </row>
    <row r="887">
      <c r="A887" s="38"/>
      <c r="B887" s="38"/>
      <c r="C887" s="174"/>
      <c r="D887" s="177"/>
      <c r="E887" s="199"/>
      <c r="F887" s="174"/>
      <c r="G887" s="38"/>
      <c r="I887" s="206"/>
      <c r="J887" s="94"/>
    </row>
    <row r="888">
      <c r="A888" s="38"/>
      <c r="B888" s="38"/>
      <c r="C888" s="174"/>
      <c r="D888" s="177"/>
      <c r="E888" s="199"/>
      <c r="F888" s="174"/>
      <c r="G888" s="38"/>
      <c r="I888" s="206"/>
      <c r="J888" s="94"/>
    </row>
    <row r="889">
      <c r="A889" s="38"/>
      <c r="B889" s="38"/>
      <c r="C889" s="174"/>
      <c r="D889" s="177"/>
      <c r="E889" s="199"/>
      <c r="F889" s="174"/>
      <c r="G889" s="38"/>
      <c r="I889" s="206"/>
      <c r="J889" s="94"/>
    </row>
    <row r="890">
      <c r="A890" s="38"/>
      <c r="B890" s="38"/>
      <c r="C890" s="174"/>
      <c r="D890" s="177"/>
      <c r="E890" s="199"/>
      <c r="F890" s="174"/>
      <c r="G890" s="38"/>
      <c r="I890" s="206"/>
      <c r="J890" s="94"/>
    </row>
    <row r="891">
      <c r="A891" s="38"/>
      <c r="B891" s="38"/>
      <c r="C891" s="174"/>
      <c r="D891" s="177"/>
      <c r="E891" s="199"/>
      <c r="F891" s="174"/>
      <c r="G891" s="38"/>
      <c r="I891" s="206"/>
      <c r="J891" s="94"/>
    </row>
    <row r="892">
      <c r="A892" s="38"/>
      <c r="B892" s="38"/>
      <c r="C892" s="174"/>
      <c r="D892" s="177"/>
      <c r="E892" s="199"/>
      <c r="F892" s="174"/>
      <c r="G892" s="38"/>
      <c r="I892" s="206"/>
      <c r="J892" s="94"/>
    </row>
    <row r="893">
      <c r="A893" s="38"/>
      <c r="B893" s="38"/>
      <c r="C893" s="174"/>
      <c r="D893" s="177"/>
      <c r="E893" s="199"/>
      <c r="F893" s="174"/>
      <c r="G893" s="38"/>
      <c r="I893" s="206"/>
      <c r="J893" s="94"/>
    </row>
    <row r="894">
      <c r="A894" s="38"/>
      <c r="B894" s="38"/>
      <c r="C894" s="174"/>
      <c r="D894" s="177"/>
      <c r="E894" s="199"/>
      <c r="F894" s="174"/>
      <c r="G894" s="38"/>
      <c r="I894" s="206"/>
      <c r="J894" s="94"/>
    </row>
    <row r="895">
      <c r="A895" s="38"/>
      <c r="B895" s="38"/>
      <c r="C895" s="174"/>
      <c r="D895" s="177"/>
      <c r="E895" s="199"/>
      <c r="F895" s="174"/>
      <c r="G895" s="38"/>
      <c r="I895" s="206"/>
      <c r="J895" s="94"/>
    </row>
    <row r="896">
      <c r="A896" s="38"/>
      <c r="B896" s="38"/>
      <c r="C896" s="174"/>
      <c r="D896" s="177"/>
      <c r="E896" s="199"/>
      <c r="F896" s="174"/>
      <c r="G896" s="38"/>
      <c r="I896" s="206"/>
      <c r="J896" s="94"/>
    </row>
    <row r="897">
      <c r="A897" s="38"/>
      <c r="B897" s="38"/>
      <c r="C897" s="174"/>
      <c r="D897" s="177"/>
      <c r="E897" s="199"/>
      <c r="F897" s="174"/>
      <c r="G897" s="38"/>
      <c r="I897" s="206"/>
      <c r="J897" s="94"/>
    </row>
    <row r="898">
      <c r="A898" s="38"/>
      <c r="B898" s="38"/>
      <c r="C898" s="174"/>
      <c r="D898" s="177"/>
      <c r="E898" s="199"/>
      <c r="F898" s="174"/>
      <c r="G898" s="38"/>
      <c r="I898" s="206"/>
      <c r="J898" s="94"/>
    </row>
    <row r="899">
      <c r="A899" s="38"/>
      <c r="B899" s="38"/>
      <c r="C899" s="174"/>
      <c r="D899" s="177"/>
      <c r="E899" s="199"/>
      <c r="F899" s="174"/>
      <c r="G899" s="38"/>
      <c r="I899" s="206"/>
      <c r="J899" s="94"/>
    </row>
    <row r="900">
      <c r="A900" s="38"/>
      <c r="B900" s="38"/>
      <c r="C900" s="174"/>
      <c r="D900" s="177"/>
      <c r="E900" s="199"/>
      <c r="F900" s="174"/>
      <c r="G900" s="38"/>
      <c r="I900" s="206"/>
      <c r="J900" s="94"/>
    </row>
    <row r="901">
      <c r="A901" s="38"/>
      <c r="B901" s="38"/>
      <c r="C901" s="174"/>
      <c r="D901" s="177"/>
      <c r="E901" s="199"/>
      <c r="F901" s="174"/>
      <c r="G901" s="38"/>
      <c r="I901" s="206"/>
      <c r="J901" s="94"/>
    </row>
    <row r="902">
      <c r="A902" s="38"/>
      <c r="B902" s="38"/>
      <c r="C902" s="174"/>
      <c r="D902" s="177"/>
      <c r="E902" s="199"/>
      <c r="F902" s="174"/>
      <c r="G902" s="38"/>
      <c r="I902" s="206"/>
      <c r="J902" s="94"/>
    </row>
    <row r="903">
      <c r="A903" s="38"/>
      <c r="B903" s="38"/>
      <c r="C903" s="174"/>
      <c r="D903" s="177"/>
      <c r="E903" s="199"/>
      <c r="F903" s="174"/>
      <c r="G903" s="38"/>
      <c r="I903" s="206"/>
      <c r="J903" s="94"/>
    </row>
    <row r="904">
      <c r="A904" s="38"/>
      <c r="B904" s="38"/>
      <c r="C904" s="174"/>
      <c r="D904" s="177"/>
      <c r="E904" s="199"/>
      <c r="F904" s="174"/>
      <c r="G904" s="38"/>
      <c r="I904" s="206"/>
      <c r="J904" s="94"/>
    </row>
    <row r="905">
      <c r="A905" s="38"/>
      <c r="B905" s="38"/>
      <c r="C905" s="174"/>
      <c r="D905" s="177"/>
      <c r="E905" s="199"/>
      <c r="F905" s="174"/>
      <c r="G905" s="38"/>
      <c r="I905" s="206"/>
      <c r="J905" s="94"/>
    </row>
    <row r="906">
      <c r="A906" s="38"/>
      <c r="B906" s="38"/>
      <c r="C906" s="174"/>
      <c r="D906" s="177"/>
      <c r="E906" s="199"/>
      <c r="F906" s="174"/>
      <c r="G906" s="38"/>
      <c r="I906" s="206"/>
      <c r="J906" s="94"/>
    </row>
    <row r="907">
      <c r="A907" s="38"/>
      <c r="B907" s="38"/>
      <c r="C907" s="174"/>
      <c r="D907" s="177"/>
      <c r="E907" s="199"/>
      <c r="F907" s="174"/>
      <c r="G907" s="38"/>
      <c r="I907" s="206"/>
      <c r="J907" s="94"/>
    </row>
  </sheetData>
  <dataValidations>
    <dataValidation type="list" allowBlank="1" showErrorMessage="1" sqref="I3:I12">
      <formula1>"PASS,FAIL,Blocked,Not Tested"</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ht="40.5" customHeight="1">
      <c r="A1" s="39"/>
      <c r="B1" s="40" t="s">
        <v>67</v>
      </c>
      <c r="C1" s="41"/>
      <c r="D1" s="41"/>
      <c r="E1" s="41"/>
      <c r="F1" s="41"/>
      <c r="G1" s="42"/>
      <c r="H1" s="43"/>
    </row>
    <row r="2" ht="24.0" customHeight="1">
      <c r="A2" s="39"/>
      <c r="B2" s="44" t="s">
        <v>68</v>
      </c>
      <c r="C2" s="45" t="s">
        <v>69</v>
      </c>
      <c r="D2" s="46"/>
      <c r="E2" s="46"/>
      <c r="F2" s="46"/>
      <c r="G2" s="47"/>
      <c r="H2" s="48"/>
      <c r="I2" s="48"/>
      <c r="J2" s="48"/>
      <c r="K2" s="48"/>
      <c r="L2" s="48"/>
      <c r="M2" s="48"/>
    </row>
    <row r="3" ht="35.25" customHeight="1">
      <c r="A3" s="39"/>
      <c r="B3" s="44" t="s">
        <v>70</v>
      </c>
      <c r="C3" s="49" t="s">
        <v>71</v>
      </c>
      <c r="D3" s="46"/>
      <c r="E3" s="46"/>
      <c r="F3" s="46"/>
      <c r="G3" s="47"/>
      <c r="H3" s="50"/>
      <c r="I3" s="51"/>
      <c r="J3" s="51"/>
      <c r="K3" s="51"/>
      <c r="L3" s="51"/>
      <c r="M3" s="52"/>
    </row>
    <row r="4" ht="32.25" customHeight="1">
      <c r="A4" s="39"/>
      <c r="B4" s="44" t="s">
        <v>72</v>
      </c>
      <c r="C4" s="53"/>
      <c r="D4" s="46"/>
      <c r="E4" s="46"/>
      <c r="F4" s="46"/>
      <c r="G4" s="47"/>
      <c r="H4" s="54"/>
      <c r="I4" s="54"/>
      <c r="J4" s="55"/>
      <c r="K4" s="56"/>
      <c r="L4" s="57"/>
      <c r="M4" s="57"/>
    </row>
    <row r="5" ht="24.75" customHeight="1">
      <c r="A5" s="39"/>
      <c r="B5" s="44" t="s">
        <v>73</v>
      </c>
      <c r="C5" s="53"/>
      <c r="D5" s="46"/>
      <c r="E5" s="46"/>
      <c r="F5" s="46"/>
      <c r="G5" s="47"/>
      <c r="H5" s="54"/>
      <c r="I5" s="54"/>
      <c r="J5" s="58"/>
      <c r="K5" s="56"/>
      <c r="L5" s="57"/>
      <c r="M5" s="59"/>
    </row>
    <row r="6" ht="30.0" customHeight="1">
      <c r="A6" s="39"/>
      <c r="B6" s="44" t="s">
        <v>74</v>
      </c>
      <c r="C6" s="45" t="s">
        <v>11</v>
      </c>
      <c r="D6" s="46"/>
      <c r="E6" s="46"/>
      <c r="F6" s="46"/>
      <c r="G6" s="47"/>
      <c r="H6" s="54"/>
      <c r="I6" s="54"/>
      <c r="J6" s="54"/>
      <c r="K6" s="54"/>
      <c r="L6" s="57"/>
      <c r="M6" s="57"/>
    </row>
    <row r="7" ht="24.0" customHeight="1">
      <c r="A7" s="39"/>
      <c r="B7" s="44" t="s">
        <v>75</v>
      </c>
      <c r="C7" s="45" t="s">
        <v>11</v>
      </c>
      <c r="D7" s="46"/>
      <c r="E7" s="46"/>
      <c r="F7" s="46"/>
      <c r="G7" s="47"/>
      <c r="H7" s="54"/>
      <c r="I7" s="54"/>
      <c r="J7" s="58"/>
      <c r="K7" s="56"/>
      <c r="L7" s="57"/>
      <c r="M7" s="57"/>
    </row>
    <row r="8" ht="25.5" customHeight="1">
      <c r="A8" s="39"/>
      <c r="B8" s="60" t="s">
        <v>76</v>
      </c>
      <c r="C8" s="61"/>
      <c r="D8" s="46"/>
      <c r="E8" s="46"/>
      <c r="F8" s="46"/>
      <c r="G8" s="47"/>
      <c r="H8" s="54"/>
      <c r="I8" s="54"/>
      <c r="J8" s="54"/>
      <c r="K8" s="54"/>
      <c r="L8" s="57"/>
      <c r="M8" s="57"/>
    </row>
    <row r="9" ht="33.75" customHeight="1">
      <c r="A9" s="57"/>
      <c r="B9" s="62" t="s">
        <v>77</v>
      </c>
      <c r="C9" s="41"/>
      <c r="D9" s="41"/>
      <c r="E9" s="41"/>
      <c r="F9" s="41"/>
      <c r="G9" s="42"/>
      <c r="H9" s="54"/>
      <c r="I9" s="54"/>
      <c r="J9" s="54"/>
      <c r="K9" s="54"/>
      <c r="L9" s="57"/>
      <c r="M9" s="57"/>
    </row>
    <row r="10">
      <c r="A10" s="57"/>
      <c r="B10" s="63" t="s">
        <v>78</v>
      </c>
      <c r="C10" s="64" t="s">
        <v>79</v>
      </c>
      <c r="D10" s="64" t="s">
        <v>80</v>
      </c>
      <c r="E10" s="64" t="s">
        <v>26</v>
      </c>
      <c r="F10" s="64" t="s">
        <v>81</v>
      </c>
      <c r="G10" s="64" t="s">
        <v>82</v>
      </c>
      <c r="H10" s="54"/>
      <c r="I10" s="54"/>
      <c r="J10" s="54"/>
      <c r="K10" s="54"/>
      <c r="L10" s="57"/>
      <c r="M10" s="57"/>
    </row>
    <row r="11" ht="28.5" customHeight="1">
      <c r="A11" s="65"/>
      <c r="B11" s="66" t="s">
        <v>78</v>
      </c>
      <c r="C11" s="67">
        <v>251.0</v>
      </c>
      <c r="D11" s="68">
        <v>11.0</v>
      </c>
      <c r="E11" s="69">
        <v>0.0</v>
      </c>
      <c r="F11" s="70">
        <v>0.0</v>
      </c>
      <c r="G11" s="71">
        <f>sum(B11:F11)</f>
        <v>262</v>
      </c>
      <c r="H11" s="72"/>
      <c r="I11" s="72"/>
      <c r="J11" s="72"/>
      <c r="K11" s="72"/>
      <c r="L11" s="65"/>
      <c r="M11" s="65"/>
      <c r="N11" s="73"/>
      <c r="O11" s="73"/>
      <c r="P11" s="73"/>
      <c r="Q11" s="73"/>
      <c r="R11" s="73"/>
      <c r="S11" s="73"/>
      <c r="T11" s="73"/>
      <c r="U11" s="73"/>
      <c r="V11" s="73"/>
      <c r="W11" s="73"/>
      <c r="X11" s="73"/>
      <c r="Y11" s="73"/>
      <c r="Z11" s="73"/>
    </row>
    <row r="12">
      <c r="A12" s="57"/>
      <c r="B12" s="74" t="s">
        <v>83</v>
      </c>
      <c r="C12" s="75"/>
      <c r="D12" s="75"/>
      <c r="E12" s="75"/>
      <c r="F12" s="75"/>
      <c r="G12" s="76"/>
      <c r="H12" s="54"/>
      <c r="I12" s="54"/>
      <c r="J12" s="54"/>
      <c r="K12" s="54"/>
      <c r="L12" s="57"/>
      <c r="M12" s="57"/>
    </row>
    <row r="13">
      <c r="A13" s="57"/>
      <c r="B13" s="77"/>
      <c r="C13" s="78"/>
      <c r="D13" s="78"/>
      <c r="E13" s="78"/>
      <c r="F13" s="78"/>
      <c r="G13" s="16"/>
      <c r="H13" s="54"/>
      <c r="I13" s="54"/>
      <c r="J13" s="54"/>
      <c r="K13" s="54"/>
      <c r="L13" s="57"/>
      <c r="M13" s="57"/>
    </row>
    <row r="14">
      <c r="A14" s="57"/>
      <c r="B14" s="79" t="s">
        <v>84</v>
      </c>
      <c r="C14" s="76"/>
      <c r="D14" s="79" t="s">
        <v>85</v>
      </c>
      <c r="E14" s="76"/>
      <c r="F14" s="79" t="s">
        <v>86</v>
      </c>
      <c r="G14" s="76"/>
      <c r="H14" s="54"/>
      <c r="I14" s="54"/>
      <c r="J14" s="54"/>
      <c r="K14" s="54"/>
      <c r="L14" s="57"/>
      <c r="M14" s="57"/>
    </row>
    <row r="15">
      <c r="A15" s="57"/>
      <c r="B15" s="77"/>
      <c r="C15" s="16"/>
      <c r="D15" s="77"/>
      <c r="E15" s="16"/>
      <c r="F15" s="77"/>
      <c r="G15" s="16"/>
      <c r="H15" s="54"/>
      <c r="I15" s="54"/>
      <c r="J15" s="54"/>
      <c r="K15" s="54"/>
      <c r="L15" s="57"/>
      <c r="M15" s="57"/>
    </row>
    <row r="16">
      <c r="A16" s="57"/>
      <c r="B16" s="80" t="s">
        <v>87</v>
      </c>
      <c r="C16" s="47"/>
      <c r="D16" s="80" t="s">
        <v>88</v>
      </c>
      <c r="E16" s="47"/>
      <c r="F16" s="81"/>
      <c r="G16" s="47"/>
      <c r="H16" s="54"/>
      <c r="I16" s="54"/>
      <c r="J16" s="54"/>
      <c r="K16" s="54"/>
      <c r="L16" s="57"/>
      <c r="M16" s="57"/>
    </row>
    <row r="17">
      <c r="A17" s="57"/>
      <c r="B17" s="80" t="s">
        <v>89</v>
      </c>
      <c r="C17" s="47"/>
      <c r="D17" s="80" t="s">
        <v>88</v>
      </c>
      <c r="E17" s="47"/>
      <c r="F17" s="81"/>
      <c r="G17" s="47"/>
      <c r="H17" s="54"/>
      <c r="I17" s="54"/>
      <c r="J17" s="54"/>
      <c r="K17" s="54"/>
      <c r="L17" s="57"/>
      <c r="M17" s="57"/>
    </row>
    <row r="18">
      <c r="A18" s="57"/>
      <c r="B18" s="82" t="s">
        <v>90</v>
      </c>
      <c r="C18" s="47"/>
      <c r="D18" s="82" t="s">
        <v>88</v>
      </c>
      <c r="E18" s="47"/>
      <c r="F18" s="83"/>
      <c r="G18" s="47"/>
      <c r="H18" s="57"/>
      <c r="I18" s="57"/>
      <c r="J18" s="57"/>
      <c r="K18" s="57"/>
      <c r="L18" s="57"/>
      <c r="M18" s="57"/>
    </row>
    <row r="19">
      <c r="A19" s="57"/>
      <c r="B19" s="84"/>
      <c r="C19" s="85" t="s">
        <v>91</v>
      </c>
      <c r="D19" s="86" t="s">
        <v>92</v>
      </c>
      <c r="G19" s="87"/>
      <c r="H19" s="57"/>
      <c r="I19" s="57"/>
      <c r="J19" s="57"/>
      <c r="K19" s="57"/>
      <c r="L19" s="57"/>
      <c r="M19" s="57"/>
    </row>
    <row r="20">
      <c r="A20" s="57"/>
      <c r="B20" s="84"/>
      <c r="C20" s="88"/>
      <c r="G20" s="87"/>
      <c r="H20" s="57"/>
      <c r="I20" s="57"/>
      <c r="J20" s="57"/>
      <c r="K20" s="57"/>
      <c r="L20" s="57"/>
      <c r="M20" s="57"/>
    </row>
    <row r="21">
      <c r="A21" s="57"/>
      <c r="B21" s="84"/>
      <c r="C21" s="88"/>
      <c r="G21" s="87"/>
      <c r="H21" s="57"/>
      <c r="I21" s="57"/>
      <c r="J21" s="57"/>
      <c r="K21" s="57"/>
      <c r="L21" s="57"/>
      <c r="M21" s="57"/>
    </row>
    <row r="22">
      <c r="A22" s="57"/>
      <c r="B22" s="84"/>
      <c r="C22" s="89"/>
      <c r="D22" s="90"/>
      <c r="E22" s="90"/>
      <c r="F22" s="90"/>
      <c r="G22" s="91"/>
      <c r="H22" s="57"/>
      <c r="I22" s="57"/>
      <c r="J22" s="57"/>
      <c r="K22" s="57"/>
      <c r="L22" s="57"/>
      <c r="M22" s="57"/>
    </row>
    <row r="23">
      <c r="A23" s="57"/>
      <c r="B23" s="84"/>
      <c r="C23" s="92" t="s">
        <v>93</v>
      </c>
      <c r="D23" s="93" t="s">
        <v>94</v>
      </c>
      <c r="G23" s="87"/>
      <c r="H23" s="57"/>
      <c r="I23" s="57"/>
      <c r="J23" s="57"/>
      <c r="K23" s="57"/>
      <c r="L23" s="57"/>
      <c r="M23" s="57"/>
    </row>
    <row r="24">
      <c r="B24" s="84"/>
      <c r="C24" s="88"/>
      <c r="G24" s="87"/>
    </row>
    <row r="25">
      <c r="B25" s="84"/>
      <c r="C25" s="88"/>
      <c r="G25" s="87"/>
    </row>
    <row r="26">
      <c r="B26" s="84"/>
      <c r="C26" s="89"/>
      <c r="D26" s="90"/>
      <c r="E26" s="90"/>
      <c r="F26" s="90"/>
      <c r="G26" s="91"/>
    </row>
    <row r="27">
      <c r="B27" s="84"/>
      <c r="C27" s="92" t="s">
        <v>95</v>
      </c>
      <c r="D27" s="93"/>
      <c r="G27" s="87"/>
    </row>
    <row r="28">
      <c r="B28" s="84"/>
      <c r="C28" s="88"/>
      <c r="G28" s="87"/>
    </row>
    <row r="29">
      <c r="B29" s="84"/>
      <c r="C29" s="88"/>
      <c r="G29" s="87"/>
    </row>
    <row r="30">
      <c r="B30" s="84"/>
      <c r="C30" s="89"/>
      <c r="D30" s="90"/>
      <c r="E30" s="90"/>
      <c r="F30" s="90"/>
      <c r="G30" s="91"/>
    </row>
    <row r="31">
      <c r="B31" s="84"/>
      <c r="C31" s="92" t="s">
        <v>96</v>
      </c>
      <c r="D31" s="93"/>
      <c r="G31" s="87"/>
    </row>
    <row r="32">
      <c r="B32" s="84"/>
      <c r="C32" s="88"/>
      <c r="G32" s="87"/>
    </row>
    <row r="33">
      <c r="B33" s="84"/>
      <c r="C33" s="88"/>
      <c r="G33" s="87"/>
    </row>
    <row r="34">
      <c r="B34" s="84"/>
      <c r="C34" s="89"/>
      <c r="D34" s="90"/>
      <c r="E34" s="90"/>
      <c r="F34" s="90"/>
      <c r="G34" s="91"/>
    </row>
    <row r="35">
      <c r="B35" s="84"/>
      <c r="C35" s="92" t="s">
        <v>97</v>
      </c>
      <c r="D35" s="93" t="s">
        <v>98</v>
      </c>
      <c r="G35" s="87"/>
    </row>
    <row r="36">
      <c r="B36" s="84"/>
      <c r="C36" s="88"/>
      <c r="G36" s="87"/>
    </row>
    <row r="37">
      <c r="B37" s="84"/>
      <c r="C37" s="88"/>
      <c r="G37" s="87"/>
    </row>
    <row r="38">
      <c r="B38" s="84"/>
      <c r="C38" s="89"/>
      <c r="D38" s="90"/>
      <c r="E38" s="90"/>
      <c r="F38" s="90"/>
      <c r="G38" s="91"/>
    </row>
    <row r="39">
      <c r="B39" s="84"/>
      <c r="C39" s="92" t="s">
        <v>99</v>
      </c>
      <c r="D39" s="93" t="s">
        <v>100</v>
      </c>
      <c r="G39" s="87"/>
    </row>
    <row r="40">
      <c r="B40" s="84"/>
      <c r="C40" s="88"/>
      <c r="G40" s="87"/>
    </row>
    <row r="41">
      <c r="B41" s="84"/>
      <c r="C41" s="88"/>
      <c r="G41" s="87"/>
    </row>
    <row r="42">
      <c r="B42" s="84"/>
      <c r="C42" s="89"/>
      <c r="D42" s="90"/>
      <c r="E42" s="90"/>
      <c r="F42" s="90"/>
      <c r="G42" s="91"/>
    </row>
    <row r="43">
      <c r="B43" s="84"/>
      <c r="C43" s="92" t="s">
        <v>101</v>
      </c>
      <c r="D43" s="93"/>
      <c r="G43" s="87"/>
    </row>
    <row r="44">
      <c r="B44" s="84"/>
      <c r="C44" s="88"/>
      <c r="G44" s="87"/>
    </row>
    <row r="45">
      <c r="B45" s="84"/>
      <c r="C45" s="88"/>
      <c r="G45" s="87"/>
    </row>
    <row r="46">
      <c r="B46" s="84"/>
      <c r="C46" s="89"/>
      <c r="D46" s="90"/>
      <c r="E46" s="90"/>
      <c r="F46" s="90"/>
      <c r="G46" s="91"/>
    </row>
    <row r="47">
      <c r="B47" s="84"/>
      <c r="C47" s="92" t="s">
        <v>102</v>
      </c>
      <c r="D47" s="93"/>
      <c r="G47" s="87"/>
    </row>
    <row r="48">
      <c r="B48" s="84"/>
      <c r="C48" s="88"/>
      <c r="G48" s="87"/>
    </row>
    <row r="49">
      <c r="B49" s="84"/>
      <c r="C49" s="88"/>
      <c r="G49" s="87"/>
    </row>
    <row r="50" ht="34.5" customHeight="1">
      <c r="B50" s="84"/>
      <c r="C50" s="89"/>
      <c r="D50" s="90"/>
      <c r="E50" s="90"/>
      <c r="F50" s="90"/>
      <c r="G50" s="91"/>
    </row>
    <row r="51">
      <c r="B51" s="94"/>
    </row>
    <row r="52">
      <c r="B52" s="94"/>
    </row>
    <row r="53">
      <c r="B53" s="94"/>
    </row>
    <row r="54">
      <c r="B54" s="94"/>
    </row>
    <row r="55">
      <c r="B55" s="94"/>
    </row>
    <row r="56">
      <c r="B56" s="94"/>
    </row>
    <row r="57">
      <c r="B57" s="94"/>
    </row>
    <row r="58">
      <c r="B58" s="94"/>
    </row>
    <row r="59">
      <c r="B59" s="94"/>
    </row>
    <row r="60">
      <c r="B60" s="94"/>
    </row>
    <row r="61">
      <c r="B61" s="94"/>
    </row>
    <row r="62">
      <c r="B62" s="94"/>
    </row>
    <row r="63">
      <c r="B63" s="94"/>
    </row>
    <row r="64">
      <c r="B64" s="94"/>
    </row>
    <row r="65">
      <c r="B65" s="94"/>
    </row>
    <row r="66">
      <c r="B66" s="94"/>
    </row>
    <row r="67">
      <c r="B67" s="94"/>
    </row>
    <row r="68">
      <c r="B68" s="94"/>
    </row>
    <row r="69">
      <c r="B69" s="94"/>
    </row>
    <row r="70">
      <c r="B70" s="94"/>
    </row>
    <row r="71">
      <c r="B71" s="94"/>
    </row>
    <row r="72">
      <c r="B72" s="94"/>
    </row>
    <row r="73">
      <c r="B73" s="94"/>
    </row>
    <row r="74">
      <c r="B74" s="94"/>
    </row>
    <row r="75">
      <c r="B75" s="94"/>
    </row>
    <row r="76">
      <c r="B76" s="94"/>
    </row>
    <row r="77">
      <c r="B77" s="94"/>
    </row>
    <row r="78">
      <c r="B78" s="94"/>
    </row>
    <row r="79">
      <c r="B79" s="94"/>
    </row>
    <row r="80">
      <c r="B80" s="94"/>
    </row>
    <row r="81">
      <c r="B81" s="94"/>
    </row>
    <row r="82">
      <c r="B82" s="94"/>
    </row>
    <row r="83">
      <c r="B83" s="94"/>
    </row>
    <row r="84">
      <c r="B84" s="94"/>
    </row>
    <row r="85">
      <c r="B85" s="94"/>
    </row>
    <row r="86">
      <c r="B86" s="94"/>
    </row>
    <row r="87">
      <c r="B87" s="94"/>
    </row>
    <row r="88">
      <c r="B88" s="94"/>
    </row>
    <row r="89">
      <c r="B89" s="94"/>
    </row>
    <row r="90">
      <c r="B90" s="94"/>
    </row>
    <row r="91">
      <c r="B91" s="94"/>
    </row>
    <row r="92">
      <c r="B92" s="94"/>
    </row>
    <row r="93">
      <c r="B93" s="94"/>
    </row>
    <row r="94">
      <c r="B94" s="94"/>
    </row>
    <row r="95">
      <c r="B95" s="94"/>
    </row>
    <row r="96">
      <c r="B96" s="94"/>
    </row>
    <row r="97">
      <c r="B97" s="94"/>
    </row>
    <row r="98">
      <c r="B98" s="94"/>
    </row>
    <row r="99">
      <c r="B99" s="94"/>
    </row>
    <row r="100">
      <c r="B100" s="94"/>
    </row>
    <row r="101">
      <c r="B101" s="94"/>
    </row>
    <row r="102">
      <c r="B102" s="94"/>
    </row>
    <row r="103">
      <c r="B103" s="94"/>
    </row>
    <row r="104">
      <c r="B104" s="94"/>
    </row>
    <row r="105">
      <c r="B105" s="94"/>
    </row>
    <row r="106">
      <c r="B106" s="94"/>
    </row>
    <row r="107">
      <c r="B107" s="94"/>
    </row>
    <row r="108">
      <c r="B108" s="94"/>
    </row>
    <row r="109">
      <c r="B109" s="94"/>
    </row>
    <row r="110">
      <c r="B110" s="94"/>
    </row>
    <row r="111">
      <c r="B111" s="94"/>
    </row>
    <row r="112">
      <c r="B112" s="94"/>
    </row>
    <row r="113">
      <c r="B113" s="94"/>
    </row>
    <row r="114">
      <c r="B114" s="94"/>
    </row>
    <row r="115">
      <c r="B115" s="94"/>
    </row>
    <row r="116">
      <c r="B116" s="94"/>
    </row>
    <row r="117">
      <c r="B117" s="94"/>
    </row>
    <row r="118">
      <c r="B118" s="94"/>
    </row>
    <row r="119">
      <c r="B119" s="94"/>
    </row>
    <row r="120">
      <c r="B120" s="94"/>
    </row>
    <row r="121">
      <c r="B121" s="94"/>
    </row>
    <row r="122">
      <c r="B122" s="94"/>
    </row>
    <row r="123">
      <c r="B123" s="94"/>
    </row>
    <row r="124">
      <c r="B124" s="94"/>
    </row>
    <row r="125">
      <c r="B125" s="94"/>
    </row>
    <row r="126">
      <c r="B126" s="94"/>
    </row>
    <row r="127">
      <c r="B127" s="94"/>
    </row>
    <row r="128">
      <c r="B128" s="94"/>
    </row>
    <row r="129">
      <c r="B129" s="94"/>
    </row>
    <row r="130">
      <c r="B130" s="94"/>
    </row>
    <row r="131">
      <c r="B131" s="94"/>
    </row>
    <row r="132">
      <c r="B132" s="94"/>
    </row>
    <row r="133">
      <c r="B133" s="94"/>
    </row>
    <row r="134">
      <c r="B134" s="94"/>
    </row>
    <row r="135">
      <c r="B135" s="94"/>
    </row>
    <row r="136">
      <c r="B136" s="94"/>
    </row>
    <row r="137">
      <c r="B137" s="94"/>
    </row>
    <row r="138">
      <c r="B138" s="94"/>
    </row>
    <row r="139">
      <c r="B139" s="94"/>
    </row>
    <row r="140">
      <c r="B140" s="94"/>
    </row>
    <row r="141">
      <c r="B141" s="94"/>
    </row>
    <row r="142">
      <c r="B142" s="94"/>
    </row>
    <row r="143">
      <c r="B143" s="94"/>
    </row>
    <row r="144">
      <c r="B144" s="94"/>
    </row>
    <row r="145">
      <c r="B145" s="94"/>
    </row>
    <row r="146">
      <c r="B146" s="94"/>
    </row>
    <row r="147">
      <c r="B147" s="94"/>
    </row>
    <row r="148">
      <c r="B148" s="94"/>
    </row>
    <row r="149">
      <c r="B149" s="94"/>
    </row>
    <row r="150">
      <c r="B150" s="94"/>
    </row>
    <row r="151">
      <c r="B151" s="94"/>
    </row>
    <row r="152">
      <c r="B152" s="94"/>
    </row>
    <row r="153">
      <c r="B153" s="94"/>
    </row>
    <row r="154">
      <c r="B154" s="94"/>
    </row>
    <row r="155">
      <c r="B155" s="94"/>
    </row>
    <row r="156">
      <c r="B156" s="94"/>
    </row>
    <row r="157">
      <c r="B157" s="94"/>
    </row>
    <row r="158">
      <c r="B158" s="94"/>
    </row>
    <row r="159">
      <c r="B159" s="94"/>
    </row>
    <row r="160">
      <c r="B160" s="94"/>
    </row>
    <row r="161">
      <c r="B161" s="94"/>
    </row>
    <row r="162">
      <c r="B162" s="94"/>
    </row>
    <row r="163">
      <c r="B163" s="94"/>
    </row>
    <row r="164">
      <c r="B164" s="94"/>
    </row>
    <row r="165">
      <c r="B165" s="94"/>
    </row>
    <row r="166">
      <c r="B166" s="94"/>
    </row>
    <row r="167">
      <c r="B167" s="94"/>
    </row>
    <row r="168">
      <c r="B168" s="94"/>
    </row>
    <row r="169">
      <c r="B169" s="94"/>
    </row>
    <row r="170">
      <c r="B170" s="94"/>
    </row>
    <row r="171">
      <c r="B171" s="94"/>
    </row>
    <row r="172">
      <c r="B172" s="94"/>
    </row>
    <row r="173">
      <c r="B173" s="94"/>
    </row>
    <row r="174">
      <c r="B174" s="94"/>
    </row>
    <row r="175">
      <c r="B175" s="94"/>
    </row>
    <row r="176">
      <c r="B176" s="94"/>
    </row>
    <row r="177">
      <c r="B177" s="94"/>
    </row>
    <row r="178">
      <c r="B178" s="94"/>
    </row>
    <row r="179">
      <c r="B179" s="94"/>
    </row>
    <row r="180">
      <c r="B180" s="94"/>
    </row>
    <row r="181">
      <c r="B181" s="94"/>
    </row>
    <row r="182">
      <c r="B182" s="94"/>
    </row>
    <row r="183">
      <c r="B183" s="94"/>
    </row>
    <row r="184">
      <c r="B184" s="94"/>
    </row>
    <row r="185">
      <c r="B185" s="94"/>
    </row>
    <row r="186">
      <c r="B186" s="94"/>
    </row>
    <row r="187">
      <c r="B187" s="94"/>
    </row>
    <row r="188">
      <c r="B188" s="94"/>
    </row>
    <row r="189">
      <c r="B189" s="94"/>
    </row>
    <row r="190">
      <c r="B190" s="94"/>
    </row>
    <row r="191">
      <c r="B191" s="94"/>
    </row>
    <row r="192">
      <c r="B192" s="94"/>
    </row>
    <row r="193">
      <c r="B193" s="94"/>
    </row>
    <row r="194">
      <c r="B194" s="94"/>
    </row>
    <row r="195">
      <c r="B195" s="94"/>
    </row>
    <row r="196">
      <c r="B196" s="94"/>
    </row>
    <row r="197">
      <c r="B197" s="94"/>
    </row>
    <row r="198">
      <c r="B198" s="94"/>
    </row>
    <row r="199">
      <c r="B199" s="94"/>
    </row>
    <row r="200">
      <c r="B200" s="94"/>
    </row>
    <row r="201">
      <c r="B201" s="94"/>
    </row>
    <row r="202">
      <c r="B202" s="94"/>
    </row>
    <row r="203">
      <c r="B203" s="94"/>
    </row>
    <row r="204">
      <c r="B204" s="94"/>
    </row>
    <row r="205">
      <c r="B205" s="94"/>
    </row>
    <row r="206">
      <c r="B206" s="94"/>
    </row>
    <row r="207">
      <c r="B207" s="94"/>
    </row>
    <row r="208">
      <c r="B208" s="94"/>
    </row>
    <row r="209">
      <c r="B209" s="94"/>
    </row>
    <row r="210">
      <c r="B210" s="94"/>
    </row>
    <row r="211">
      <c r="B211" s="94"/>
    </row>
    <row r="212">
      <c r="B212" s="94"/>
    </row>
    <row r="213">
      <c r="B213" s="94"/>
    </row>
    <row r="214">
      <c r="B214" s="94"/>
    </row>
    <row r="215">
      <c r="B215" s="94"/>
    </row>
    <row r="216">
      <c r="B216" s="94"/>
    </row>
    <row r="217">
      <c r="B217" s="94"/>
    </row>
    <row r="218">
      <c r="B218" s="94"/>
    </row>
    <row r="219">
      <c r="B219" s="94"/>
    </row>
    <row r="220">
      <c r="B220" s="94"/>
    </row>
    <row r="221">
      <c r="B221" s="94"/>
    </row>
    <row r="222">
      <c r="B222" s="94"/>
    </row>
    <row r="223">
      <c r="B223" s="94"/>
    </row>
    <row r="224">
      <c r="B224" s="94"/>
    </row>
    <row r="225">
      <c r="B225" s="94"/>
    </row>
    <row r="226">
      <c r="B226" s="94"/>
    </row>
    <row r="227">
      <c r="B227" s="94"/>
    </row>
    <row r="228">
      <c r="B228" s="94"/>
    </row>
    <row r="229">
      <c r="B229" s="94"/>
    </row>
    <row r="230">
      <c r="B230" s="94"/>
    </row>
    <row r="231">
      <c r="B231" s="94"/>
    </row>
    <row r="232">
      <c r="B232" s="94"/>
    </row>
    <row r="233">
      <c r="B233" s="94"/>
    </row>
    <row r="234">
      <c r="B234" s="94"/>
    </row>
    <row r="235">
      <c r="B235" s="94"/>
    </row>
    <row r="236">
      <c r="B236" s="94"/>
    </row>
    <row r="237">
      <c r="B237" s="94"/>
    </row>
    <row r="238">
      <c r="B238" s="94"/>
    </row>
    <row r="239">
      <c r="B239" s="94"/>
    </row>
    <row r="240">
      <c r="B240" s="94"/>
    </row>
    <row r="241">
      <c r="B241" s="94"/>
    </row>
    <row r="242">
      <c r="B242" s="94"/>
    </row>
    <row r="243">
      <c r="B243" s="94"/>
    </row>
    <row r="244">
      <c r="B244" s="94"/>
    </row>
    <row r="245">
      <c r="B245" s="94"/>
    </row>
    <row r="246">
      <c r="B246" s="94"/>
    </row>
    <row r="247">
      <c r="B247" s="94"/>
    </row>
    <row r="248">
      <c r="B248" s="94"/>
    </row>
    <row r="249">
      <c r="B249" s="94"/>
    </row>
    <row r="250">
      <c r="B250" s="94"/>
    </row>
    <row r="251">
      <c r="B251" s="94"/>
    </row>
    <row r="252">
      <c r="B252" s="94"/>
    </row>
    <row r="253">
      <c r="B253" s="94"/>
    </row>
    <row r="254">
      <c r="B254" s="94"/>
    </row>
    <row r="255">
      <c r="B255" s="94"/>
    </row>
    <row r="256">
      <c r="B256" s="94"/>
    </row>
    <row r="257">
      <c r="B257" s="94"/>
    </row>
    <row r="258">
      <c r="B258" s="94"/>
    </row>
    <row r="259">
      <c r="B259" s="94"/>
    </row>
    <row r="260">
      <c r="B260" s="94"/>
    </row>
    <row r="261">
      <c r="B261" s="94"/>
    </row>
    <row r="262">
      <c r="B262" s="94"/>
    </row>
    <row r="263">
      <c r="B263" s="94"/>
    </row>
    <row r="264">
      <c r="B264" s="94"/>
    </row>
    <row r="265">
      <c r="B265" s="94"/>
    </row>
    <row r="266">
      <c r="B266" s="94"/>
    </row>
    <row r="267">
      <c r="B267" s="94"/>
    </row>
    <row r="268">
      <c r="B268" s="94"/>
    </row>
    <row r="269">
      <c r="B269" s="94"/>
    </row>
    <row r="270">
      <c r="B270" s="94"/>
    </row>
    <row r="271">
      <c r="B271" s="94"/>
    </row>
    <row r="272">
      <c r="B272" s="94"/>
    </row>
    <row r="273">
      <c r="B273" s="94"/>
    </row>
    <row r="274">
      <c r="B274" s="94"/>
    </row>
    <row r="275">
      <c r="B275" s="94"/>
    </row>
    <row r="276">
      <c r="B276" s="94"/>
    </row>
    <row r="277">
      <c r="B277" s="94"/>
    </row>
    <row r="278">
      <c r="B278" s="94"/>
    </row>
    <row r="279">
      <c r="B279" s="94"/>
    </row>
    <row r="280">
      <c r="B280" s="94"/>
    </row>
    <row r="281">
      <c r="B281" s="94"/>
    </row>
    <row r="282">
      <c r="B282" s="94"/>
    </row>
    <row r="283">
      <c r="B283" s="94"/>
    </row>
    <row r="284">
      <c r="B284" s="94"/>
    </row>
    <row r="285">
      <c r="B285" s="94"/>
    </row>
    <row r="286">
      <c r="B286" s="94"/>
    </row>
    <row r="287">
      <c r="B287" s="94"/>
    </row>
    <row r="288">
      <c r="B288" s="94"/>
    </row>
    <row r="289">
      <c r="B289" s="94"/>
    </row>
    <row r="290">
      <c r="B290" s="94"/>
    </row>
    <row r="291">
      <c r="B291" s="94"/>
    </row>
    <row r="292">
      <c r="B292" s="94"/>
    </row>
    <row r="293">
      <c r="B293" s="94"/>
    </row>
    <row r="294">
      <c r="B294" s="94"/>
    </row>
    <row r="295">
      <c r="B295" s="94"/>
    </row>
    <row r="296">
      <c r="B296" s="94"/>
    </row>
    <row r="297">
      <c r="B297" s="94"/>
    </row>
    <row r="298">
      <c r="B298" s="94"/>
    </row>
    <row r="299">
      <c r="B299" s="94"/>
    </row>
    <row r="300">
      <c r="B300" s="94"/>
    </row>
    <row r="301">
      <c r="B301" s="94"/>
    </row>
    <row r="302">
      <c r="B302" s="94"/>
    </row>
    <row r="303">
      <c r="B303" s="94"/>
    </row>
    <row r="304">
      <c r="B304" s="94"/>
    </row>
    <row r="305">
      <c r="B305" s="94"/>
    </row>
    <row r="306">
      <c r="B306" s="94"/>
    </row>
    <row r="307">
      <c r="B307" s="94"/>
    </row>
    <row r="308">
      <c r="B308" s="94"/>
    </row>
    <row r="309">
      <c r="B309" s="94"/>
    </row>
    <row r="310">
      <c r="B310" s="94"/>
    </row>
    <row r="311">
      <c r="B311" s="94"/>
    </row>
    <row r="312">
      <c r="B312" s="94"/>
    </row>
    <row r="313">
      <c r="B313" s="94"/>
    </row>
    <row r="314">
      <c r="B314" s="94"/>
    </row>
    <row r="315">
      <c r="B315" s="94"/>
    </row>
    <row r="316">
      <c r="B316" s="94"/>
    </row>
    <row r="317">
      <c r="B317" s="94"/>
    </row>
    <row r="318">
      <c r="B318" s="94"/>
    </row>
    <row r="319">
      <c r="B319" s="94"/>
    </row>
    <row r="320">
      <c r="B320" s="94"/>
    </row>
    <row r="321">
      <c r="B321" s="94"/>
    </row>
    <row r="322">
      <c r="B322" s="94"/>
    </row>
    <row r="323">
      <c r="B323" s="94"/>
    </row>
    <row r="324">
      <c r="B324" s="94"/>
    </row>
    <row r="325">
      <c r="B325" s="94"/>
    </row>
    <row r="326">
      <c r="B326" s="94"/>
    </row>
    <row r="327">
      <c r="B327" s="94"/>
    </row>
    <row r="328">
      <c r="B328" s="94"/>
    </row>
    <row r="329">
      <c r="B329" s="94"/>
    </row>
    <row r="330">
      <c r="B330" s="94"/>
    </row>
    <row r="331">
      <c r="B331" s="94"/>
    </row>
    <row r="332">
      <c r="B332" s="94"/>
    </row>
    <row r="333">
      <c r="B333" s="94"/>
    </row>
    <row r="334">
      <c r="B334" s="94"/>
    </row>
    <row r="335">
      <c r="B335" s="94"/>
    </row>
    <row r="336">
      <c r="B336" s="94"/>
    </row>
    <row r="337">
      <c r="B337" s="94"/>
    </row>
    <row r="338">
      <c r="B338" s="94"/>
    </row>
    <row r="339">
      <c r="B339" s="94"/>
    </row>
    <row r="340">
      <c r="B340" s="94"/>
    </row>
    <row r="341">
      <c r="B341" s="94"/>
    </row>
    <row r="342">
      <c r="B342" s="94"/>
    </row>
    <row r="343">
      <c r="B343" s="94"/>
    </row>
    <row r="344">
      <c r="B344" s="94"/>
    </row>
    <row r="345">
      <c r="B345" s="94"/>
    </row>
    <row r="346">
      <c r="B346" s="94"/>
    </row>
    <row r="347">
      <c r="B347" s="94"/>
    </row>
    <row r="348">
      <c r="B348" s="94"/>
    </row>
    <row r="349">
      <c r="B349" s="94"/>
    </row>
    <row r="350">
      <c r="B350" s="94"/>
    </row>
    <row r="351">
      <c r="B351" s="94"/>
    </row>
    <row r="352">
      <c r="B352" s="94"/>
    </row>
    <row r="353">
      <c r="B353" s="94"/>
    </row>
    <row r="354">
      <c r="B354" s="94"/>
    </row>
    <row r="355">
      <c r="B355" s="94"/>
    </row>
    <row r="356">
      <c r="B356" s="94"/>
    </row>
    <row r="357">
      <c r="B357" s="94"/>
    </row>
    <row r="358">
      <c r="B358" s="94"/>
    </row>
    <row r="359">
      <c r="B359" s="94"/>
    </row>
    <row r="360">
      <c r="B360" s="94"/>
    </row>
    <row r="361">
      <c r="B361" s="94"/>
    </row>
    <row r="362">
      <c r="B362" s="94"/>
    </row>
    <row r="363">
      <c r="B363" s="94"/>
    </row>
    <row r="364">
      <c r="B364" s="94"/>
    </row>
    <row r="365">
      <c r="B365" s="94"/>
    </row>
    <row r="366">
      <c r="B366" s="94"/>
    </row>
    <row r="367">
      <c r="B367" s="94"/>
    </row>
    <row r="368">
      <c r="B368" s="94"/>
    </row>
    <row r="369">
      <c r="B369" s="94"/>
    </row>
    <row r="370">
      <c r="B370" s="94"/>
    </row>
    <row r="371">
      <c r="B371" s="94"/>
    </row>
    <row r="372">
      <c r="B372" s="94"/>
    </row>
    <row r="373">
      <c r="B373" s="94"/>
    </row>
    <row r="374">
      <c r="B374" s="94"/>
    </row>
    <row r="375">
      <c r="B375" s="94"/>
    </row>
    <row r="376">
      <c r="B376" s="94"/>
    </row>
    <row r="377">
      <c r="B377" s="94"/>
    </row>
    <row r="378">
      <c r="B378" s="94"/>
    </row>
    <row r="379">
      <c r="B379" s="94"/>
    </row>
    <row r="380">
      <c r="B380" s="94"/>
    </row>
    <row r="381">
      <c r="B381" s="94"/>
    </row>
    <row r="382">
      <c r="B382" s="94"/>
    </row>
    <row r="383">
      <c r="B383" s="94"/>
    </row>
    <row r="384">
      <c r="B384" s="94"/>
    </row>
    <row r="385">
      <c r="B385" s="94"/>
    </row>
    <row r="386">
      <c r="B386" s="94"/>
    </row>
    <row r="387">
      <c r="B387" s="94"/>
    </row>
    <row r="388">
      <c r="B388" s="94"/>
    </row>
    <row r="389">
      <c r="B389" s="94"/>
    </row>
    <row r="390">
      <c r="B390" s="94"/>
    </row>
    <row r="391">
      <c r="B391" s="94"/>
    </row>
    <row r="392">
      <c r="B392" s="94"/>
    </row>
    <row r="393">
      <c r="B393" s="94"/>
    </row>
    <row r="394">
      <c r="B394" s="94"/>
    </row>
    <row r="395">
      <c r="B395" s="94"/>
    </row>
    <row r="396">
      <c r="B396" s="94"/>
    </row>
    <row r="397">
      <c r="B397" s="94"/>
    </row>
    <row r="398">
      <c r="B398" s="94"/>
    </row>
    <row r="399">
      <c r="B399" s="94"/>
    </row>
    <row r="400">
      <c r="B400" s="94"/>
    </row>
    <row r="401">
      <c r="B401" s="94"/>
    </row>
    <row r="402">
      <c r="B402" s="94"/>
    </row>
    <row r="403">
      <c r="B403" s="94"/>
    </row>
    <row r="404">
      <c r="B404" s="94"/>
    </row>
    <row r="405">
      <c r="B405" s="94"/>
    </row>
    <row r="406">
      <c r="B406" s="94"/>
    </row>
    <row r="407">
      <c r="B407" s="94"/>
    </row>
    <row r="408">
      <c r="B408" s="94"/>
    </row>
    <row r="409">
      <c r="B409" s="94"/>
    </row>
    <row r="410">
      <c r="B410" s="94"/>
    </row>
    <row r="411">
      <c r="B411" s="94"/>
    </row>
    <row r="412">
      <c r="B412" s="94"/>
    </row>
    <row r="413">
      <c r="B413" s="94"/>
    </row>
    <row r="414">
      <c r="B414" s="94"/>
    </row>
    <row r="415">
      <c r="B415" s="94"/>
    </row>
    <row r="416">
      <c r="B416" s="94"/>
    </row>
    <row r="417">
      <c r="B417" s="94"/>
    </row>
    <row r="418">
      <c r="B418" s="94"/>
    </row>
    <row r="419">
      <c r="B419" s="94"/>
    </row>
    <row r="420">
      <c r="B420" s="94"/>
    </row>
    <row r="421">
      <c r="B421" s="94"/>
    </row>
    <row r="422">
      <c r="B422" s="94"/>
    </row>
    <row r="423">
      <c r="B423" s="94"/>
    </row>
    <row r="424">
      <c r="B424" s="94"/>
    </row>
    <row r="425">
      <c r="B425" s="94"/>
    </row>
    <row r="426">
      <c r="B426" s="94"/>
    </row>
    <row r="427">
      <c r="B427" s="94"/>
    </row>
    <row r="428">
      <c r="B428" s="94"/>
    </row>
    <row r="429">
      <c r="B429" s="94"/>
    </row>
    <row r="430">
      <c r="B430" s="94"/>
    </row>
    <row r="431">
      <c r="B431" s="94"/>
    </row>
    <row r="432">
      <c r="B432" s="94"/>
    </row>
    <row r="433">
      <c r="B433" s="94"/>
    </row>
    <row r="434">
      <c r="B434" s="94"/>
    </row>
    <row r="435">
      <c r="B435" s="94"/>
    </row>
    <row r="436">
      <c r="B436" s="94"/>
    </row>
    <row r="437">
      <c r="B437" s="94"/>
    </row>
    <row r="438">
      <c r="B438" s="94"/>
    </row>
    <row r="439">
      <c r="B439" s="94"/>
    </row>
    <row r="440">
      <c r="B440" s="94"/>
    </row>
    <row r="441">
      <c r="B441" s="94"/>
    </row>
    <row r="442">
      <c r="B442" s="94"/>
    </row>
    <row r="443">
      <c r="B443" s="94"/>
    </row>
    <row r="444">
      <c r="B444" s="94"/>
    </row>
    <row r="445">
      <c r="B445" s="94"/>
    </row>
    <row r="446">
      <c r="B446" s="94"/>
    </row>
    <row r="447">
      <c r="B447" s="94"/>
    </row>
    <row r="448">
      <c r="B448" s="94"/>
    </row>
    <row r="449">
      <c r="B449" s="94"/>
    </row>
    <row r="450">
      <c r="B450" s="94"/>
    </row>
    <row r="451">
      <c r="B451" s="94"/>
    </row>
    <row r="452">
      <c r="B452" s="94"/>
    </row>
    <row r="453">
      <c r="B453" s="94"/>
    </row>
    <row r="454">
      <c r="B454" s="94"/>
    </row>
    <row r="455">
      <c r="B455" s="94"/>
    </row>
    <row r="456">
      <c r="B456" s="94"/>
    </row>
    <row r="457">
      <c r="B457" s="94"/>
    </row>
    <row r="458">
      <c r="B458" s="94"/>
    </row>
    <row r="459">
      <c r="B459" s="94"/>
    </row>
    <row r="460">
      <c r="B460" s="94"/>
    </row>
    <row r="461">
      <c r="B461" s="94"/>
    </row>
    <row r="462">
      <c r="B462" s="94"/>
    </row>
    <row r="463">
      <c r="B463" s="94"/>
    </row>
    <row r="464">
      <c r="B464" s="94"/>
    </row>
    <row r="465">
      <c r="B465" s="94"/>
    </row>
    <row r="466">
      <c r="B466" s="94"/>
    </row>
    <row r="467">
      <c r="B467" s="94"/>
    </row>
    <row r="468">
      <c r="B468" s="94"/>
    </row>
    <row r="469">
      <c r="B469" s="94"/>
    </row>
    <row r="470">
      <c r="B470" s="94"/>
    </row>
    <row r="471">
      <c r="B471" s="94"/>
    </row>
    <row r="472">
      <c r="B472" s="94"/>
    </row>
    <row r="473">
      <c r="B473" s="94"/>
    </row>
    <row r="474">
      <c r="B474" s="94"/>
    </row>
    <row r="475">
      <c r="B475" s="94"/>
    </row>
    <row r="476">
      <c r="B476" s="94"/>
    </row>
    <row r="477">
      <c r="B477" s="94"/>
    </row>
    <row r="478">
      <c r="B478" s="94"/>
    </row>
    <row r="479">
      <c r="B479" s="94"/>
    </row>
    <row r="480">
      <c r="B480" s="94"/>
    </row>
    <row r="481">
      <c r="B481" s="94"/>
    </row>
    <row r="482">
      <c r="B482" s="94"/>
    </row>
    <row r="483">
      <c r="B483" s="94"/>
    </row>
    <row r="484">
      <c r="B484" s="94"/>
    </row>
    <row r="485">
      <c r="B485" s="94"/>
    </row>
    <row r="486">
      <c r="B486" s="94"/>
    </row>
    <row r="487">
      <c r="B487" s="94"/>
    </row>
    <row r="488">
      <c r="B488" s="94"/>
    </row>
    <row r="489">
      <c r="B489" s="94"/>
    </row>
    <row r="490">
      <c r="B490" s="94"/>
    </row>
    <row r="491">
      <c r="B491" s="94"/>
    </row>
    <row r="492">
      <c r="B492" s="94"/>
    </row>
    <row r="493">
      <c r="B493" s="94"/>
    </row>
    <row r="494">
      <c r="B494" s="94"/>
    </row>
    <row r="495">
      <c r="B495" s="94"/>
    </row>
    <row r="496">
      <c r="B496" s="94"/>
    </row>
    <row r="497">
      <c r="B497" s="94"/>
    </row>
    <row r="498">
      <c r="B498" s="94"/>
    </row>
    <row r="499">
      <c r="B499" s="94"/>
    </row>
    <row r="500">
      <c r="B500" s="94"/>
    </row>
    <row r="501">
      <c r="B501" s="94"/>
    </row>
    <row r="502">
      <c r="B502" s="94"/>
    </row>
    <row r="503">
      <c r="B503" s="94"/>
    </row>
    <row r="504">
      <c r="B504" s="94"/>
    </row>
    <row r="505">
      <c r="B505" s="94"/>
    </row>
    <row r="506">
      <c r="B506" s="94"/>
    </row>
    <row r="507">
      <c r="B507" s="94"/>
    </row>
    <row r="508">
      <c r="B508" s="94"/>
    </row>
    <row r="509">
      <c r="B509" s="94"/>
    </row>
    <row r="510">
      <c r="B510" s="94"/>
    </row>
    <row r="511">
      <c r="B511" s="94"/>
    </row>
    <row r="512">
      <c r="B512" s="94"/>
    </row>
    <row r="513">
      <c r="B513" s="94"/>
    </row>
    <row r="514">
      <c r="B514" s="94"/>
    </row>
    <row r="515">
      <c r="B515" s="94"/>
    </row>
    <row r="516">
      <c r="B516" s="94"/>
    </row>
    <row r="517">
      <c r="B517" s="94"/>
    </row>
    <row r="518">
      <c r="B518" s="94"/>
    </row>
    <row r="519">
      <c r="B519" s="94"/>
    </row>
    <row r="520">
      <c r="B520" s="94"/>
    </row>
    <row r="521">
      <c r="B521" s="94"/>
    </row>
    <row r="522">
      <c r="B522" s="94"/>
    </row>
    <row r="523">
      <c r="B523" s="94"/>
    </row>
    <row r="524">
      <c r="B524" s="94"/>
    </row>
    <row r="525">
      <c r="B525" s="94"/>
    </row>
    <row r="526">
      <c r="B526" s="94"/>
    </row>
    <row r="527">
      <c r="B527" s="94"/>
    </row>
    <row r="528">
      <c r="B528" s="94"/>
    </row>
    <row r="529">
      <c r="B529" s="94"/>
    </row>
    <row r="530">
      <c r="B530" s="94"/>
    </row>
    <row r="531">
      <c r="B531" s="94"/>
    </row>
    <row r="532">
      <c r="B532" s="94"/>
    </row>
    <row r="533">
      <c r="B533" s="94"/>
    </row>
    <row r="534">
      <c r="B534" s="94"/>
    </row>
    <row r="535">
      <c r="B535" s="94"/>
    </row>
    <row r="536">
      <c r="B536" s="94"/>
    </row>
    <row r="537">
      <c r="B537" s="94"/>
    </row>
    <row r="538">
      <c r="B538" s="94"/>
    </row>
    <row r="539">
      <c r="B539" s="94"/>
    </row>
    <row r="540">
      <c r="B540" s="94"/>
    </row>
    <row r="541">
      <c r="B541" s="94"/>
    </row>
    <row r="542">
      <c r="B542" s="94"/>
    </row>
    <row r="543">
      <c r="B543" s="94"/>
    </row>
    <row r="544">
      <c r="B544" s="94"/>
    </row>
    <row r="545">
      <c r="B545" s="94"/>
    </row>
    <row r="546">
      <c r="B546" s="94"/>
    </row>
    <row r="547">
      <c r="B547" s="94"/>
    </row>
    <row r="548">
      <c r="B548" s="94"/>
    </row>
    <row r="549">
      <c r="B549" s="94"/>
    </row>
    <row r="550">
      <c r="B550" s="94"/>
    </row>
    <row r="551">
      <c r="B551" s="94"/>
    </row>
    <row r="552">
      <c r="B552" s="94"/>
    </row>
    <row r="553">
      <c r="B553" s="94"/>
    </row>
    <row r="554">
      <c r="B554" s="94"/>
    </row>
    <row r="555">
      <c r="B555" s="94"/>
    </row>
    <row r="556">
      <c r="B556" s="94"/>
    </row>
    <row r="557">
      <c r="B557" s="94"/>
    </row>
    <row r="558">
      <c r="B558" s="94"/>
    </row>
    <row r="559">
      <c r="B559" s="94"/>
    </row>
    <row r="560">
      <c r="B560" s="94"/>
    </row>
    <row r="561">
      <c r="B561" s="94"/>
    </row>
    <row r="562">
      <c r="B562" s="94"/>
    </row>
    <row r="563">
      <c r="B563" s="94"/>
    </row>
    <row r="564">
      <c r="B564" s="94"/>
    </row>
    <row r="565">
      <c r="B565" s="94"/>
    </row>
    <row r="566">
      <c r="B566" s="94"/>
    </row>
    <row r="567">
      <c r="B567" s="94"/>
    </row>
    <row r="568">
      <c r="B568" s="94"/>
    </row>
    <row r="569">
      <c r="B569" s="94"/>
    </row>
    <row r="570">
      <c r="B570" s="94"/>
    </row>
    <row r="571">
      <c r="B571" s="94"/>
    </row>
    <row r="572">
      <c r="B572" s="94"/>
    </row>
    <row r="573">
      <c r="B573" s="94"/>
    </row>
    <row r="574">
      <c r="B574" s="94"/>
    </row>
    <row r="575">
      <c r="B575" s="94"/>
    </row>
    <row r="576">
      <c r="B576" s="94"/>
    </row>
    <row r="577">
      <c r="B577" s="94"/>
    </row>
    <row r="578">
      <c r="B578" s="94"/>
    </row>
    <row r="579">
      <c r="B579" s="94"/>
    </row>
    <row r="580">
      <c r="B580" s="94"/>
    </row>
    <row r="581">
      <c r="B581" s="94"/>
    </row>
    <row r="582">
      <c r="B582" s="94"/>
    </row>
    <row r="583">
      <c r="B583" s="94"/>
    </row>
    <row r="584">
      <c r="B584" s="94"/>
    </row>
    <row r="585">
      <c r="B585" s="94"/>
    </row>
    <row r="586">
      <c r="B586" s="94"/>
    </row>
    <row r="587">
      <c r="B587" s="94"/>
    </row>
    <row r="588">
      <c r="B588" s="94"/>
    </row>
    <row r="589">
      <c r="B589" s="94"/>
    </row>
    <row r="590">
      <c r="B590" s="94"/>
    </row>
    <row r="591">
      <c r="B591" s="94"/>
    </row>
    <row r="592">
      <c r="B592" s="94"/>
    </row>
    <row r="593">
      <c r="B593" s="94"/>
    </row>
    <row r="594">
      <c r="B594" s="94"/>
    </row>
    <row r="595">
      <c r="B595" s="94"/>
    </row>
    <row r="596">
      <c r="B596" s="94"/>
    </row>
    <row r="597">
      <c r="B597" s="94"/>
    </row>
    <row r="598">
      <c r="B598" s="94"/>
    </row>
    <row r="599">
      <c r="B599" s="94"/>
    </row>
    <row r="600">
      <c r="B600" s="94"/>
    </row>
    <row r="601">
      <c r="B601" s="94"/>
    </row>
    <row r="602">
      <c r="B602" s="94"/>
    </row>
    <row r="603">
      <c r="B603" s="94"/>
    </row>
    <row r="604">
      <c r="B604" s="94"/>
    </row>
    <row r="605">
      <c r="B605" s="94"/>
    </row>
    <row r="606">
      <c r="B606" s="94"/>
    </row>
    <row r="607">
      <c r="B607" s="94"/>
    </row>
    <row r="608">
      <c r="B608" s="94"/>
    </row>
    <row r="609">
      <c r="B609" s="94"/>
    </row>
    <row r="610">
      <c r="B610" s="94"/>
    </row>
    <row r="611">
      <c r="B611" s="94"/>
    </row>
    <row r="612">
      <c r="B612" s="94"/>
    </row>
    <row r="613">
      <c r="B613" s="94"/>
    </row>
    <row r="614">
      <c r="B614" s="94"/>
    </row>
    <row r="615">
      <c r="B615" s="94"/>
    </row>
    <row r="616">
      <c r="B616" s="94"/>
    </row>
    <row r="617">
      <c r="B617" s="94"/>
    </row>
    <row r="618">
      <c r="B618" s="94"/>
    </row>
    <row r="619">
      <c r="B619" s="94"/>
    </row>
    <row r="620">
      <c r="B620" s="94"/>
    </row>
    <row r="621">
      <c r="B621" s="94"/>
    </row>
    <row r="622">
      <c r="B622" s="94"/>
    </row>
    <row r="623">
      <c r="B623" s="94"/>
    </row>
    <row r="624">
      <c r="B624" s="94"/>
    </row>
    <row r="625">
      <c r="B625" s="94"/>
    </row>
    <row r="626">
      <c r="B626" s="94"/>
    </row>
    <row r="627">
      <c r="B627" s="94"/>
    </row>
    <row r="628">
      <c r="B628" s="94"/>
    </row>
    <row r="629">
      <c r="B629" s="94"/>
    </row>
    <row r="630">
      <c r="B630" s="94"/>
    </row>
    <row r="631">
      <c r="B631" s="94"/>
    </row>
    <row r="632">
      <c r="B632" s="94"/>
    </row>
    <row r="633">
      <c r="B633" s="94"/>
    </row>
    <row r="634">
      <c r="B634" s="94"/>
    </row>
    <row r="635">
      <c r="B635" s="94"/>
    </row>
    <row r="636">
      <c r="B636" s="94"/>
    </row>
    <row r="637">
      <c r="B637" s="94"/>
    </row>
    <row r="638">
      <c r="B638" s="94"/>
    </row>
    <row r="639">
      <c r="B639" s="94"/>
    </row>
    <row r="640">
      <c r="B640" s="94"/>
    </row>
    <row r="641">
      <c r="B641" s="94"/>
    </row>
    <row r="642">
      <c r="B642" s="94"/>
    </row>
    <row r="643">
      <c r="B643" s="94"/>
    </row>
    <row r="644">
      <c r="B644" s="94"/>
    </row>
    <row r="645">
      <c r="B645" s="94"/>
    </row>
    <row r="646">
      <c r="B646" s="94"/>
    </row>
    <row r="647">
      <c r="B647" s="94"/>
    </row>
    <row r="648">
      <c r="B648" s="94"/>
    </row>
    <row r="649">
      <c r="B649" s="94"/>
    </row>
    <row r="650">
      <c r="B650" s="94"/>
    </row>
    <row r="651">
      <c r="B651" s="94"/>
    </row>
    <row r="652">
      <c r="B652" s="94"/>
    </row>
    <row r="653">
      <c r="B653" s="94"/>
    </row>
    <row r="654">
      <c r="B654" s="94"/>
    </row>
    <row r="655">
      <c r="B655" s="94"/>
    </row>
    <row r="656">
      <c r="B656" s="94"/>
    </row>
    <row r="657">
      <c r="B657" s="94"/>
    </row>
    <row r="658">
      <c r="B658" s="94"/>
    </row>
    <row r="659">
      <c r="B659" s="94"/>
    </row>
    <row r="660">
      <c r="B660" s="94"/>
    </row>
    <row r="661">
      <c r="B661" s="94"/>
    </row>
    <row r="662">
      <c r="B662" s="94"/>
    </row>
    <row r="663">
      <c r="B663" s="94"/>
    </row>
    <row r="664">
      <c r="B664" s="94"/>
    </row>
    <row r="665">
      <c r="B665" s="94"/>
    </row>
    <row r="666">
      <c r="B666" s="94"/>
    </row>
    <row r="667">
      <c r="B667" s="94"/>
    </row>
    <row r="668">
      <c r="B668" s="94"/>
    </row>
    <row r="669">
      <c r="B669" s="94"/>
    </row>
    <row r="670">
      <c r="B670" s="94"/>
    </row>
    <row r="671">
      <c r="B671" s="94"/>
    </row>
    <row r="672">
      <c r="B672" s="94"/>
    </row>
    <row r="673">
      <c r="B673" s="94"/>
    </row>
    <row r="674">
      <c r="B674" s="94"/>
    </row>
    <row r="675">
      <c r="B675" s="94"/>
    </row>
    <row r="676">
      <c r="B676" s="94"/>
    </row>
    <row r="677">
      <c r="B677" s="94"/>
    </row>
    <row r="678">
      <c r="B678" s="94"/>
    </row>
    <row r="679">
      <c r="B679" s="94"/>
    </row>
    <row r="680">
      <c r="B680" s="94"/>
    </row>
    <row r="681">
      <c r="B681" s="94"/>
    </row>
    <row r="682">
      <c r="B682" s="94"/>
    </row>
    <row r="683">
      <c r="B683" s="94"/>
    </row>
    <row r="684">
      <c r="B684" s="94"/>
    </row>
    <row r="685">
      <c r="B685" s="94"/>
    </row>
    <row r="686">
      <c r="B686" s="94"/>
    </row>
    <row r="687">
      <c r="B687" s="94"/>
    </row>
    <row r="688">
      <c r="B688" s="94"/>
    </row>
    <row r="689">
      <c r="B689" s="94"/>
    </row>
    <row r="690">
      <c r="B690" s="94"/>
    </row>
    <row r="691">
      <c r="B691" s="94"/>
    </row>
    <row r="692">
      <c r="B692" s="94"/>
    </row>
    <row r="693">
      <c r="B693" s="94"/>
    </row>
    <row r="694">
      <c r="B694" s="94"/>
    </row>
    <row r="695">
      <c r="B695" s="94"/>
    </row>
    <row r="696">
      <c r="B696" s="94"/>
    </row>
    <row r="697">
      <c r="B697" s="94"/>
    </row>
    <row r="698">
      <c r="B698" s="94"/>
    </row>
    <row r="699">
      <c r="B699" s="94"/>
    </row>
    <row r="700">
      <c r="B700" s="94"/>
    </row>
    <row r="701">
      <c r="B701" s="94"/>
    </row>
    <row r="702">
      <c r="B702" s="94"/>
    </row>
    <row r="703">
      <c r="B703" s="94"/>
    </row>
    <row r="704">
      <c r="B704" s="94"/>
    </row>
    <row r="705">
      <c r="B705" s="94"/>
    </row>
    <row r="706">
      <c r="B706" s="94"/>
    </row>
    <row r="707">
      <c r="B707" s="94"/>
    </row>
    <row r="708">
      <c r="B708" s="94"/>
    </row>
    <row r="709">
      <c r="B709" s="94"/>
    </row>
    <row r="710">
      <c r="B710" s="94"/>
    </row>
    <row r="711">
      <c r="B711" s="94"/>
    </row>
    <row r="712">
      <c r="B712" s="94"/>
    </row>
    <row r="713">
      <c r="B713" s="94"/>
    </row>
    <row r="714">
      <c r="B714" s="94"/>
    </row>
    <row r="715">
      <c r="B715" s="94"/>
    </row>
    <row r="716">
      <c r="B716" s="94"/>
    </row>
    <row r="717">
      <c r="B717" s="94"/>
    </row>
    <row r="718">
      <c r="B718" s="94"/>
    </row>
    <row r="719">
      <c r="B719" s="94"/>
    </row>
    <row r="720">
      <c r="B720" s="94"/>
    </row>
    <row r="721">
      <c r="B721" s="94"/>
    </row>
    <row r="722">
      <c r="B722" s="94"/>
    </row>
    <row r="723">
      <c r="B723" s="94"/>
    </row>
    <row r="724">
      <c r="B724" s="94"/>
    </row>
    <row r="725">
      <c r="B725" s="94"/>
    </row>
    <row r="726">
      <c r="B726" s="94"/>
    </row>
    <row r="727">
      <c r="B727" s="94"/>
    </row>
    <row r="728">
      <c r="B728" s="94"/>
    </row>
    <row r="729">
      <c r="B729" s="94"/>
    </row>
    <row r="730">
      <c r="B730" s="94"/>
    </row>
    <row r="731">
      <c r="B731" s="94"/>
    </row>
    <row r="732">
      <c r="B732" s="94"/>
    </row>
    <row r="733">
      <c r="B733" s="94"/>
    </row>
    <row r="734">
      <c r="B734" s="94"/>
    </row>
    <row r="735">
      <c r="B735" s="94"/>
    </row>
    <row r="736">
      <c r="B736" s="94"/>
    </row>
    <row r="737">
      <c r="B737" s="94"/>
    </row>
    <row r="738">
      <c r="B738" s="94"/>
    </row>
    <row r="739">
      <c r="B739" s="94"/>
    </row>
    <row r="740">
      <c r="B740" s="94"/>
    </row>
    <row r="741">
      <c r="B741" s="94"/>
    </row>
    <row r="742">
      <c r="B742" s="94"/>
    </row>
    <row r="743">
      <c r="B743" s="94"/>
    </row>
    <row r="744">
      <c r="B744" s="94"/>
    </row>
    <row r="745">
      <c r="B745" s="94"/>
    </row>
    <row r="746">
      <c r="B746" s="94"/>
    </row>
    <row r="747">
      <c r="B747" s="94"/>
    </row>
    <row r="748">
      <c r="B748" s="94"/>
    </row>
    <row r="749">
      <c r="B749" s="94"/>
    </row>
    <row r="750">
      <c r="B750" s="94"/>
    </row>
    <row r="751">
      <c r="B751" s="94"/>
    </row>
    <row r="752">
      <c r="B752" s="94"/>
    </row>
    <row r="753">
      <c r="B753" s="94"/>
    </row>
    <row r="754">
      <c r="B754" s="94"/>
    </row>
    <row r="755">
      <c r="B755" s="94"/>
    </row>
    <row r="756">
      <c r="B756" s="94"/>
    </row>
    <row r="757">
      <c r="B757" s="94"/>
    </row>
    <row r="758">
      <c r="B758" s="94"/>
    </row>
    <row r="759">
      <c r="B759" s="94"/>
    </row>
    <row r="760">
      <c r="B760" s="94"/>
    </row>
    <row r="761">
      <c r="B761" s="94"/>
    </row>
    <row r="762">
      <c r="B762" s="94"/>
    </row>
    <row r="763">
      <c r="B763" s="94"/>
    </row>
    <row r="764">
      <c r="B764" s="94"/>
    </row>
    <row r="765">
      <c r="B765" s="94"/>
    </row>
    <row r="766">
      <c r="B766" s="94"/>
    </row>
    <row r="767">
      <c r="B767" s="94"/>
    </row>
    <row r="768">
      <c r="B768" s="94"/>
    </row>
    <row r="769">
      <c r="B769" s="94"/>
    </row>
    <row r="770">
      <c r="B770" s="94"/>
    </row>
    <row r="771">
      <c r="B771" s="94"/>
    </row>
    <row r="772">
      <c r="B772" s="94"/>
    </row>
    <row r="773">
      <c r="B773" s="94"/>
    </row>
    <row r="774">
      <c r="B774" s="94"/>
    </row>
    <row r="775">
      <c r="B775" s="94"/>
    </row>
    <row r="776">
      <c r="B776" s="94"/>
    </row>
    <row r="777">
      <c r="B777" s="94"/>
    </row>
    <row r="778">
      <c r="B778" s="94"/>
    </row>
    <row r="779">
      <c r="B779" s="94"/>
    </row>
    <row r="780">
      <c r="B780" s="94"/>
    </row>
    <row r="781">
      <c r="B781" s="94"/>
    </row>
    <row r="782">
      <c r="B782" s="94"/>
    </row>
    <row r="783">
      <c r="B783" s="94"/>
    </row>
    <row r="784">
      <c r="B784" s="94"/>
    </row>
    <row r="785">
      <c r="B785" s="94"/>
    </row>
    <row r="786">
      <c r="B786" s="94"/>
    </row>
    <row r="787">
      <c r="B787" s="94"/>
    </row>
    <row r="788">
      <c r="B788" s="94"/>
    </row>
    <row r="789">
      <c r="B789" s="94"/>
    </row>
    <row r="790">
      <c r="B790" s="94"/>
    </row>
    <row r="791">
      <c r="B791" s="94"/>
    </row>
    <row r="792">
      <c r="B792" s="94"/>
    </row>
    <row r="793">
      <c r="B793" s="94"/>
    </row>
    <row r="794">
      <c r="B794" s="94"/>
    </row>
    <row r="795">
      <c r="B795" s="94"/>
    </row>
    <row r="796">
      <c r="B796" s="94"/>
    </row>
    <row r="797">
      <c r="B797" s="94"/>
    </row>
    <row r="798">
      <c r="B798" s="94"/>
    </row>
    <row r="799">
      <c r="B799" s="94"/>
    </row>
    <row r="800">
      <c r="B800" s="94"/>
    </row>
    <row r="801">
      <c r="B801" s="94"/>
    </row>
    <row r="802">
      <c r="B802" s="94"/>
    </row>
    <row r="803">
      <c r="B803" s="94"/>
    </row>
    <row r="804">
      <c r="B804" s="94"/>
    </row>
    <row r="805">
      <c r="B805" s="94"/>
    </row>
    <row r="806">
      <c r="B806" s="94"/>
    </row>
    <row r="807">
      <c r="B807" s="94"/>
    </row>
    <row r="808">
      <c r="B808" s="94"/>
    </row>
    <row r="809">
      <c r="B809" s="94"/>
    </row>
    <row r="810">
      <c r="B810" s="94"/>
    </row>
    <row r="811">
      <c r="B811" s="94"/>
    </row>
    <row r="812">
      <c r="B812" s="94"/>
    </row>
    <row r="813">
      <c r="B813" s="94"/>
    </row>
    <row r="814">
      <c r="B814" s="94"/>
    </row>
    <row r="815">
      <c r="B815" s="94"/>
    </row>
    <row r="816">
      <c r="B816" s="94"/>
    </row>
    <row r="817">
      <c r="B817" s="94"/>
    </row>
    <row r="818">
      <c r="B818" s="94"/>
    </row>
    <row r="819">
      <c r="B819" s="94"/>
    </row>
    <row r="820">
      <c r="B820" s="94"/>
    </row>
    <row r="821">
      <c r="B821" s="94"/>
    </row>
    <row r="822">
      <c r="B822" s="94"/>
    </row>
    <row r="823">
      <c r="B823" s="94"/>
    </row>
    <row r="824">
      <c r="B824" s="94"/>
    </row>
    <row r="825">
      <c r="B825" s="94"/>
    </row>
    <row r="826">
      <c r="B826" s="94"/>
    </row>
    <row r="827">
      <c r="B827" s="94"/>
    </row>
    <row r="828">
      <c r="B828" s="94"/>
    </row>
    <row r="829">
      <c r="B829" s="94"/>
    </row>
    <row r="830">
      <c r="B830" s="94"/>
    </row>
    <row r="831">
      <c r="B831" s="94"/>
    </row>
    <row r="832">
      <c r="B832" s="94"/>
    </row>
    <row r="833">
      <c r="B833" s="94"/>
    </row>
    <row r="834">
      <c r="B834" s="94"/>
    </row>
    <row r="835">
      <c r="B835" s="94"/>
    </row>
    <row r="836">
      <c r="B836" s="94"/>
    </row>
    <row r="837">
      <c r="B837" s="94"/>
    </row>
    <row r="838">
      <c r="B838" s="94"/>
    </row>
    <row r="839">
      <c r="B839" s="94"/>
    </row>
    <row r="840">
      <c r="B840" s="94"/>
    </row>
    <row r="841">
      <c r="B841" s="94"/>
    </row>
    <row r="842">
      <c r="B842" s="94"/>
    </row>
    <row r="843">
      <c r="B843" s="94"/>
    </row>
    <row r="844">
      <c r="B844" s="94"/>
    </row>
    <row r="845">
      <c r="B845" s="94"/>
    </row>
    <row r="846">
      <c r="B846" s="94"/>
    </row>
    <row r="847">
      <c r="B847" s="94"/>
    </row>
    <row r="848">
      <c r="B848" s="94"/>
    </row>
    <row r="849">
      <c r="B849" s="94"/>
    </row>
    <row r="850">
      <c r="B850" s="94"/>
    </row>
    <row r="851">
      <c r="B851" s="94"/>
    </row>
    <row r="852">
      <c r="B852" s="94"/>
    </row>
    <row r="853">
      <c r="B853" s="94"/>
    </row>
    <row r="854">
      <c r="B854" s="94"/>
    </row>
    <row r="855">
      <c r="B855" s="94"/>
    </row>
    <row r="856">
      <c r="B856" s="94"/>
    </row>
    <row r="857">
      <c r="B857" s="94"/>
    </row>
    <row r="858">
      <c r="B858" s="94"/>
    </row>
    <row r="859">
      <c r="B859" s="94"/>
    </row>
    <row r="860">
      <c r="B860" s="94"/>
    </row>
    <row r="861">
      <c r="B861" s="94"/>
    </row>
    <row r="862">
      <c r="B862" s="94"/>
    </row>
    <row r="863">
      <c r="B863" s="94"/>
    </row>
    <row r="864">
      <c r="B864" s="94"/>
    </row>
    <row r="865">
      <c r="B865" s="94"/>
    </row>
    <row r="866">
      <c r="B866" s="94"/>
    </row>
    <row r="867">
      <c r="B867" s="94"/>
    </row>
    <row r="868">
      <c r="B868" s="94"/>
    </row>
    <row r="869">
      <c r="B869" s="94"/>
    </row>
    <row r="870">
      <c r="B870" s="94"/>
    </row>
    <row r="871">
      <c r="B871" s="94"/>
    </row>
    <row r="872">
      <c r="B872" s="94"/>
    </row>
    <row r="873">
      <c r="B873" s="94"/>
    </row>
    <row r="874">
      <c r="B874" s="94"/>
    </row>
    <row r="875">
      <c r="B875" s="94"/>
    </row>
    <row r="876">
      <c r="B876" s="94"/>
    </row>
    <row r="877">
      <c r="B877" s="94"/>
    </row>
    <row r="878">
      <c r="B878" s="94"/>
    </row>
    <row r="879">
      <c r="B879" s="94"/>
    </row>
    <row r="880">
      <c r="B880" s="94"/>
    </row>
    <row r="881">
      <c r="B881" s="94"/>
    </row>
    <row r="882">
      <c r="B882" s="94"/>
    </row>
    <row r="883">
      <c r="B883" s="94"/>
    </row>
    <row r="884">
      <c r="B884" s="94"/>
    </row>
    <row r="885">
      <c r="B885" s="94"/>
    </row>
    <row r="886">
      <c r="B886" s="94"/>
    </row>
    <row r="887">
      <c r="B887" s="94"/>
    </row>
    <row r="888">
      <c r="B888" s="94"/>
    </row>
    <row r="889">
      <c r="B889" s="94"/>
    </row>
    <row r="890">
      <c r="B890" s="94"/>
    </row>
    <row r="891">
      <c r="B891" s="94"/>
    </row>
    <row r="892">
      <c r="B892" s="94"/>
    </row>
    <row r="893">
      <c r="B893" s="94"/>
    </row>
    <row r="894">
      <c r="B894" s="94"/>
    </row>
    <row r="895">
      <c r="B895" s="94"/>
    </row>
    <row r="896">
      <c r="B896" s="94"/>
    </row>
    <row r="897">
      <c r="B897" s="94"/>
    </row>
    <row r="898">
      <c r="B898" s="94"/>
    </row>
    <row r="899">
      <c r="B899" s="94"/>
    </row>
    <row r="900">
      <c r="B900" s="94"/>
    </row>
    <row r="901">
      <c r="B901" s="94"/>
    </row>
    <row r="902">
      <c r="B902" s="94"/>
    </row>
    <row r="903">
      <c r="B903" s="94"/>
    </row>
    <row r="904">
      <c r="B904" s="94"/>
    </row>
    <row r="905">
      <c r="B905" s="94"/>
    </row>
    <row r="906">
      <c r="B906" s="94"/>
    </row>
    <row r="907">
      <c r="B907" s="94"/>
    </row>
    <row r="908">
      <c r="B908" s="94"/>
    </row>
    <row r="909">
      <c r="B909" s="94"/>
    </row>
    <row r="910">
      <c r="B910" s="94"/>
    </row>
    <row r="911">
      <c r="B911" s="94"/>
    </row>
    <row r="912">
      <c r="B912" s="94"/>
    </row>
    <row r="913">
      <c r="B913" s="94"/>
    </row>
    <row r="914">
      <c r="B914" s="94"/>
    </row>
    <row r="915">
      <c r="B915" s="94"/>
    </row>
    <row r="916">
      <c r="B916" s="94"/>
    </row>
    <row r="917">
      <c r="B917" s="94"/>
    </row>
    <row r="918">
      <c r="B918" s="94"/>
    </row>
    <row r="919">
      <c r="B919" s="94"/>
    </row>
    <row r="920">
      <c r="B920" s="94"/>
    </row>
    <row r="921">
      <c r="B921" s="94"/>
    </row>
    <row r="922">
      <c r="B922" s="94"/>
    </row>
    <row r="923">
      <c r="B923" s="94"/>
    </row>
    <row r="924">
      <c r="B924" s="94"/>
    </row>
    <row r="925">
      <c r="B925" s="94"/>
    </row>
    <row r="926">
      <c r="B926" s="94"/>
    </row>
    <row r="927">
      <c r="B927" s="94"/>
    </row>
    <row r="928">
      <c r="B928" s="94"/>
    </row>
    <row r="929">
      <c r="B929" s="94"/>
    </row>
    <row r="930">
      <c r="B930" s="94"/>
    </row>
    <row r="931">
      <c r="B931" s="94"/>
    </row>
    <row r="932">
      <c r="B932" s="94"/>
    </row>
    <row r="933">
      <c r="B933" s="94"/>
    </row>
    <row r="934">
      <c r="B934" s="94"/>
    </row>
    <row r="935">
      <c r="B935" s="94"/>
    </row>
    <row r="936">
      <c r="B936" s="94"/>
    </row>
    <row r="937">
      <c r="B937" s="94"/>
    </row>
    <row r="938">
      <c r="B938" s="94"/>
    </row>
    <row r="939">
      <c r="B939" s="94"/>
    </row>
    <row r="940">
      <c r="B940" s="94"/>
    </row>
    <row r="941">
      <c r="B941" s="94"/>
    </row>
    <row r="942">
      <c r="B942" s="94"/>
    </row>
    <row r="943">
      <c r="B943" s="94"/>
    </row>
    <row r="944">
      <c r="B944" s="94"/>
    </row>
    <row r="945">
      <c r="B945" s="94"/>
    </row>
    <row r="946">
      <c r="B946" s="94"/>
    </row>
    <row r="947">
      <c r="B947" s="94"/>
    </row>
    <row r="948">
      <c r="B948" s="94"/>
    </row>
    <row r="949">
      <c r="B949" s="94"/>
    </row>
    <row r="950">
      <c r="B950" s="94"/>
    </row>
    <row r="951">
      <c r="B951" s="94"/>
    </row>
    <row r="952">
      <c r="B952" s="94"/>
    </row>
    <row r="953">
      <c r="B953" s="94"/>
    </row>
    <row r="954">
      <c r="B954" s="94"/>
    </row>
    <row r="955">
      <c r="B955" s="94"/>
    </row>
    <row r="956">
      <c r="B956" s="94"/>
    </row>
    <row r="957">
      <c r="B957" s="94"/>
    </row>
    <row r="958">
      <c r="B958" s="94"/>
    </row>
    <row r="959">
      <c r="B959" s="94"/>
    </row>
    <row r="960">
      <c r="B960" s="94"/>
    </row>
    <row r="961">
      <c r="B961" s="94"/>
    </row>
    <row r="962">
      <c r="B962" s="94"/>
    </row>
    <row r="963">
      <c r="B963" s="94"/>
    </row>
    <row r="964">
      <c r="B964" s="94"/>
    </row>
    <row r="965">
      <c r="B965" s="94"/>
    </row>
    <row r="966">
      <c r="B966" s="94"/>
    </row>
    <row r="967">
      <c r="B967" s="94"/>
    </row>
    <row r="968">
      <c r="B968" s="94"/>
    </row>
    <row r="969">
      <c r="B969" s="94"/>
    </row>
    <row r="970">
      <c r="B970" s="94"/>
    </row>
    <row r="971">
      <c r="B971" s="94"/>
    </row>
    <row r="972">
      <c r="B972" s="94"/>
    </row>
    <row r="973">
      <c r="B973" s="94"/>
    </row>
    <row r="974">
      <c r="B974" s="94"/>
    </row>
    <row r="975">
      <c r="B975" s="94"/>
    </row>
    <row r="976">
      <c r="B976" s="94"/>
    </row>
    <row r="977">
      <c r="B977" s="94"/>
    </row>
    <row r="978">
      <c r="B978" s="94"/>
    </row>
    <row r="979">
      <c r="B979" s="94"/>
    </row>
    <row r="980">
      <c r="B980" s="94"/>
    </row>
    <row r="981">
      <c r="B981" s="94"/>
    </row>
    <row r="982">
      <c r="B982" s="94"/>
    </row>
    <row r="983">
      <c r="B983" s="94"/>
    </row>
    <row r="984">
      <c r="B984" s="94"/>
    </row>
    <row r="985">
      <c r="B985" s="94"/>
    </row>
    <row r="986">
      <c r="B986" s="94"/>
    </row>
    <row r="987">
      <c r="B987" s="94"/>
    </row>
    <row r="988">
      <c r="B988" s="94"/>
    </row>
    <row r="989">
      <c r="B989" s="94"/>
    </row>
    <row r="990">
      <c r="B990" s="94"/>
    </row>
    <row r="991">
      <c r="B991" s="94"/>
    </row>
    <row r="992">
      <c r="B992" s="94"/>
    </row>
    <row r="993">
      <c r="B993" s="94"/>
    </row>
    <row r="994">
      <c r="B994" s="94"/>
    </row>
    <row r="995">
      <c r="B995" s="94"/>
    </row>
    <row r="996">
      <c r="B996" s="94"/>
    </row>
    <row r="997">
      <c r="B997" s="94"/>
    </row>
    <row r="998">
      <c r="B998" s="94"/>
    </row>
    <row r="999">
      <c r="B999" s="94"/>
    </row>
  </sheetData>
  <mergeCells count="39">
    <mergeCell ref="B1:G1"/>
    <mergeCell ref="H1:M1"/>
    <mergeCell ref="C2:G2"/>
    <mergeCell ref="C3:G3"/>
    <mergeCell ref="C4:G4"/>
    <mergeCell ref="C5:G5"/>
    <mergeCell ref="C6:G6"/>
    <mergeCell ref="C7:G7"/>
    <mergeCell ref="C8:G8"/>
    <mergeCell ref="B9:G9"/>
    <mergeCell ref="B12:G13"/>
    <mergeCell ref="B14:C15"/>
    <mergeCell ref="D14:E15"/>
    <mergeCell ref="F14:G15"/>
    <mergeCell ref="B16:C16"/>
    <mergeCell ref="D16:E16"/>
    <mergeCell ref="F16:G16"/>
    <mergeCell ref="B17:C17"/>
    <mergeCell ref="D17:E17"/>
    <mergeCell ref="F17:G17"/>
    <mergeCell ref="B18:C18"/>
    <mergeCell ref="C27:C30"/>
    <mergeCell ref="C31:C34"/>
    <mergeCell ref="C35:C38"/>
    <mergeCell ref="C39:C42"/>
    <mergeCell ref="C43:C46"/>
    <mergeCell ref="C47:C50"/>
    <mergeCell ref="D31:G34"/>
    <mergeCell ref="D35:G38"/>
    <mergeCell ref="D39:G42"/>
    <mergeCell ref="D43:G46"/>
    <mergeCell ref="D47:G50"/>
    <mergeCell ref="D18:E18"/>
    <mergeCell ref="F18:G18"/>
    <mergeCell ref="C19:C22"/>
    <mergeCell ref="D19:G22"/>
    <mergeCell ref="C23:C26"/>
    <mergeCell ref="D23:G26"/>
    <mergeCell ref="D27:G30"/>
  </mergeCells>
  <hyperlinks>
    <hyperlink display="Check Out From (Test Scenerio)" location="'Test Scenerio'!A1" ref="C3"/>
  </hyperlink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38"/>
      <c r="B1" s="23"/>
      <c r="C1" s="136"/>
      <c r="D1" s="177"/>
      <c r="E1" s="199"/>
      <c r="F1" s="174"/>
      <c r="G1" s="38"/>
      <c r="I1" s="200"/>
      <c r="J1" s="94"/>
      <c r="K1" s="9"/>
      <c r="L1" s="9"/>
      <c r="M1" s="9"/>
      <c r="N1" s="9"/>
      <c r="O1" s="9"/>
      <c r="P1" s="9"/>
      <c r="Q1" s="9"/>
      <c r="R1" s="9"/>
      <c r="S1" s="9"/>
      <c r="T1" s="9"/>
      <c r="U1" s="9"/>
      <c r="V1" s="9"/>
      <c r="W1" s="9"/>
      <c r="X1" s="9"/>
      <c r="Y1" s="9"/>
      <c r="Z1" s="9"/>
    </row>
    <row r="2" ht="30.0" customHeight="1">
      <c r="A2" s="139" t="s">
        <v>212</v>
      </c>
      <c r="B2" s="139" t="s">
        <v>213</v>
      </c>
      <c r="C2" s="140" t="s">
        <v>214</v>
      </c>
      <c r="D2" s="140" t="s">
        <v>215</v>
      </c>
      <c r="E2" s="141" t="s">
        <v>216</v>
      </c>
      <c r="F2" s="140" t="s">
        <v>217</v>
      </c>
      <c r="G2" s="142" t="s">
        <v>218</v>
      </c>
      <c r="H2" s="142" t="s">
        <v>21</v>
      </c>
      <c r="I2" s="142" t="s">
        <v>219</v>
      </c>
      <c r="J2" s="142" t="s">
        <v>220</v>
      </c>
      <c r="K2" s="144"/>
      <c r="L2" s="145"/>
      <c r="M2" s="145"/>
      <c r="N2" s="145"/>
      <c r="O2" s="145"/>
      <c r="P2" s="145"/>
      <c r="Q2" s="145"/>
      <c r="R2" s="145"/>
      <c r="S2" s="145"/>
      <c r="T2" s="145"/>
      <c r="U2" s="145"/>
      <c r="V2" s="145"/>
      <c r="W2" s="145"/>
      <c r="X2" s="145"/>
      <c r="Y2" s="145"/>
      <c r="Z2" s="145"/>
    </row>
    <row r="3" ht="72.75" customHeight="1">
      <c r="A3" s="23" t="s">
        <v>1041</v>
      </c>
      <c r="B3" s="146" t="s">
        <v>1042</v>
      </c>
      <c r="C3" s="188" t="s">
        <v>1043</v>
      </c>
      <c r="D3" s="201" t="s">
        <v>1044</v>
      </c>
      <c r="E3" s="183" t="s">
        <v>225</v>
      </c>
      <c r="F3" s="202" t="s">
        <v>1045</v>
      </c>
      <c r="G3" s="149" t="s">
        <v>227</v>
      </c>
      <c r="H3" s="23" t="s">
        <v>35</v>
      </c>
      <c r="I3" s="203" t="s">
        <v>79</v>
      </c>
      <c r="J3" s="190"/>
      <c r="K3" s="9"/>
      <c r="L3" s="9"/>
      <c r="M3" s="9"/>
      <c r="N3" s="9"/>
      <c r="O3" s="9"/>
      <c r="P3" s="9"/>
      <c r="Q3" s="9"/>
      <c r="R3" s="9"/>
      <c r="S3" s="9"/>
      <c r="T3" s="9"/>
      <c r="U3" s="9"/>
      <c r="V3" s="9"/>
      <c r="W3" s="9"/>
      <c r="X3" s="9"/>
      <c r="Y3" s="9"/>
      <c r="Z3" s="9"/>
    </row>
    <row r="4" ht="72.75" customHeight="1">
      <c r="A4" s="23" t="s">
        <v>1046</v>
      </c>
      <c r="B4" s="146" t="s">
        <v>1042</v>
      </c>
      <c r="C4" s="188" t="s">
        <v>1047</v>
      </c>
      <c r="D4" s="201" t="s">
        <v>1048</v>
      </c>
      <c r="E4" s="183" t="s">
        <v>225</v>
      </c>
      <c r="F4" s="202" t="s">
        <v>1045</v>
      </c>
      <c r="G4" s="149" t="s">
        <v>227</v>
      </c>
      <c r="H4" s="23" t="s">
        <v>35</v>
      </c>
      <c r="I4" s="203" t="s">
        <v>79</v>
      </c>
      <c r="J4" s="190"/>
      <c r="K4" s="9"/>
      <c r="L4" s="9"/>
      <c r="M4" s="9"/>
      <c r="N4" s="9"/>
      <c r="O4" s="9"/>
      <c r="P4" s="9"/>
      <c r="Q4" s="9"/>
      <c r="R4" s="9"/>
      <c r="S4" s="9"/>
      <c r="T4" s="9"/>
      <c r="U4" s="9"/>
      <c r="V4" s="9"/>
      <c r="W4" s="9"/>
      <c r="X4" s="9"/>
      <c r="Y4" s="9"/>
      <c r="Z4" s="9"/>
    </row>
    <row r="5" ht="72.75" customHeight="1">
      <c r="A5" s="23" t="s">
        <v>1049</v>
      </c>
      <c r="B5" s="146" t="s">
        <v>1042</v>
      </c>
      <c r="C5" s="188" t="s">
        <v>1050</v>
      </c>
      <c r="D5" s="201" t="s">
        <v>1051</v>
      </c>
      <c r="E5" s="183" t="s">
        <v>225</v>
      </c>
      <c r="F5" s="202" t="s">
        <v>1045</v>
      </c>
      <c r="G5" s="149" t="s">
        <v>227</v>
      </c>
      <c r="H5" s="23" t="s">
        <v>35</v>
      </c>
      <c r="I5" s="203" t="s">
        <v>79</v>
      </c>
      <c r="J5" s="190"/>
      <c r="K5" s="9"/>
      <c r="L5" s="9"/>
      <c r="M5" s="9"/>
      <c r="N5" s="9"/>
      <c r="O5" s="9"/>
      <c r="P5" s="9"/>
      <c r="Q5" s="9"/>
      <c r="R5" s="9"/>
      <c r="S5" s="9"/>
      <c r="T5" s="9"/>
      <c r="U5" s="9"/>
      <c r="V5" s="9"/>
      <c r="W5" s="9"/>
      <c r="X5" s="9"/>
      <c r="Y5" s="9"/>
      <c r="Z5" s="9"/>
    </row>
    <row r="6" ht="72.75" customHeight="1">
      <c r="A6" s="23" t="s">
        <v>1052</v>
      </c>
      <c r="B6" s="146" t="s">
        <v>1042</v>
      </c>
      <c r="C6" s="188" t="s">
        <v>1053</v>
      </c>
      <c r="D6" s="201" t="s">
        <v>1054</v>
      </c>
      <c r="E6" s="183" t="s">
        <v>225</v>
      </c>
      <c r="F6" s="202" t="s">
        <v>1045</v>
      </c>
      <c r="G6" s="149" t="s">
        <v>227</v>
      </c>
      <c r="H6" s="23" t="s">
        <v>35</v>
      </c>
      <c r="I6" s="203" t="s">
        <v>79</v>
      </c>
      <c r="J6" s="190"/>
      <c r="K6" s="9"/>
      <c r="L6" s="9"/>
      <c r="M6" s="9"/>
      <c r="N6" s="9"/>
      <c r="O6" s="9"/>
      <c r="P6" s="9"/>
      <c r="Q6" s="9"/>
      <c r="R6" s="9"/>
      <c r="S6" s="9"/>
      <c r="T6" s="9"/>
      <c r="U6" s="9"/>
      <c r="V6" s="9"/>
      <c r="W6" s="9"/>
      <c r="X6" s="9"/>
      <c r="Y6" s="9"/>
      <c r="Z6" s="9"/>
    </row>
    <row r="7" ht="72.75" customHeight="1">
      <c r="A7" s="23" t="s">
        <v>1055</v>
      </c>
      <c r="B7" s="146" t="s">
        <v>1042</v>
      </c>
      <c r="C7" s="188" t="s">
        <v>1056</v>
      </c>
      <c r="D7" s="201" t="s">
        <v>1057</v>
      </c>
      <c r="E7" s="183" t="s">
        <v>225</v>
      </c>
      <c r="F7" s="202" t="s">
        <v>1058</v>
      </c>
      <c r="G7" s="149" t="s">
        <v>227</v>
      </c>
      <c r="H7" s="23" t="s">
        <v>35</v>
      </c>
      <c r="I7" s="203" t="s">
        <v>79</v>
      </c>
      <c r="J7" s="190"/>
      <c r="K7" s="9"/>
      <c r="L7" s="9"/>
      <c r="M7" s="9"/>
      <c r="N7" s="9"/>
      <c r="O7" s="9"/>
      <c r="P7" s="9"/>
      <c r="Q7" s="9"/>
      <c r="R7" s="9"/>
      <c r="S7" s="9"/>
      <c r="T7" s="9"/>
      <c r="U7" s="9"/>
      <c r="V7" s="9"/>
      <c r="W7" s="9"/>
      <c r="X7" s="9"/>
      <c r="Y7" s="9"/>
      <c r="Z7" s="9"/>
    </row>
    <row r="8" ht="72.75" customHeight="1">
      <c r="A8" s="23" t="s">
        <v>1059</v>
      </c>
      <c r="B8" s="146" t="s">
        <v>1042</v>
      </c>
      <c r="C8" s="188" t="s">
        <v>1060</v>
      </c>
      <c r="D8" s="201" t="s">
        <v>1057</v>
      </c>
      <c r="E8" s="183" t="s">
        <v>225</v>
      </c>
      <c r="F8" s="202" t="s">
        <v>1061</v>
      </c>
      <c r="G8" s="149" t="s">
        <v>227</v>
      </c>
      <c r="H8" s="23" t="s">
        <v>493</v>
      </c>
      <c r="I8" s="203" t="s">
        <v>79</v>
      </c>
      <c r="J8" s="190"/>
      <c r="K8" s="9"/>
      <c r="L8" s="9"/>
      <c r="M8" s="9"/>
      <c r="N8" s="9"/>
      <c r="O8" s="9"/>
      <c r="P8" s="9"/>
      <c r="Q8" s="9"/>
      <c r="R8" s="9"/>
      <c r="S8" s="9"/>
      <c r="T8" s="9"/>
      <c r="U8" s="9"/>
      <c r="V8" s="9"/>
      <c r="W8" s="9"/>
      <c r="X8" s="9"/>
      <c r="Y8" s="9"/>
      <c r="Z8" s="9"/>
    </row>
    <row r="9" ht="72.75" customHeight="1">
      <c r="A9" s="23" t="s">
        <v>1062</v>
      </c>
      <c r="B9" s="146" t="s">
        <v>1042</v>
      </c>
      <c r="C9" s="188" t="s">
        <v>1063</v>
      </c>
      <c r="D9" s="201" t="s">
        <v>1057</v>
      </c>
      <c r="E9" s="183" t="s">
        <v>225</v>
      </c>
      <c r="F9" s="202" t="s">
        <v>1064</v>
      </c>
      <c r="G9" s="149" t="s">
        <v>227</v>
      </c>
      <c r="H9" s="23" t="s">
        <v>35</v>
      </c>
      <c r="I9" s="203" t="s">
        <v>79</v>
      </c>
      <c r="J9" s="190"/>
      <c r="K9" s="9"/>
      <c r="L9" s="9"/>
      <c r="M9" s="9"/>
      <c r="N9" s="9"/>
      <c r="O9" s="9"/>
      <c r="P9" s="9"/>
      <c r="Q9" s="9"/>
      <c r="R9" s="9"/>
      <c r="S9" s="9"/>
      <c r="T9" s="9"/>
      <c r="U9" s="9"/>
      <c r="V9" s="9"/>
      <c r="W9" s="9"/>
      <c r="X9" s="9"/>
      <c r="Y9" s="9"/>
      <c r="Z9" s="9"/>
    </row>
    <row r="10" ht="72.75" customHeight="1">
      <c r="A10" s="23" t="s">
        <v>1065</v>
      </c>
      <c r="B10" s="146" t="s">
        <v>1042</v>
      </c>
      <c r="C10" s="188" t="s">
        <v>1066</v>
      </c>
      <c r="D10" s="201" t="s">
        <v>1057</v>
      </c>
      <c r="E10" s="183" t="s">
        <v>225</v>
      </c>
      <c r="F10" s="202" t="s">
        <v>1067</v>
      </c>
      <c r="G10" s="149" t="s">
        <v>227</v>
      </c>
      <c r="H10" s="23" t="s">
        <v>35</v>
      </c>
      <c r="I10" s="203" t="s">
        <v>79</v>
      </c>
      <c r="J10" s="190"/>
      <c r="K10" s="9"/>
      <c r="L10" s="9"/>
      <c r="M10" s="9"/>
      <c r="N10" s="9"/>
      <c r="O10" s="9"/>
      <c r="P10" s="9"/>
      <c r="Q10" s="9"/>
      <c r="R10" s="9"/>
      <c r="S10" s="9"/>
      <c r="T10" s="9"/>
      <c r="U10" s="9"/>
      <c r="V10" s="9"/>
      <c r="W10" s="9"/>
      <c r="X10" s="9"/>
      <c r="Y10" s="9"/>
      <c r="Z10" s="9"/>
    </row>
    <row r="11" ht="72.75" customHeight="1">
      <c r="A11" s="23" t="s">
        <v>1068</v>
      </c>
      <c r="B11" s="146" t="s">
        <v>1042</v>
      </c>
      <c r="C11" s="188" t="s">
        <v>1069</v>
      </c>
      <c r="D11" s="201" t="s">
        <v>1070</v>
      </c>
      <c r="E11" s="183" t="s">
        <v>225</v>
      </c>
      <c r="F11" s="202" t="s">
        <v>1071</v>
      </c>
      <c r="G11" s="149" t="s">
        <v>227</v>
      </c>
      <c r="H11" s="23" t="s">
        <v>35</v>
      </c>
      <c r="I11" s="203" t="s">
        <v>79</v>
      </c>
      <c r="J11" s="190"/>
      <c r="K11" s="9"/>
      <c r="L11" s="9"/>
      <c r="M11" s="9"/>
      <c r="N11" s="9"/>
      <c r="O11" s="9"/>
      <c r="P11" s="9"/>
      <c r="Q11" s="9"/>
      <c r="R11" s="9"/>
      <c r="S11" s="9"/>
      <c r="T11" s="9"/>
      <c r="U11" s="9"/>
      <c r="V11" s="9"/>
      <c r="W11" s="9"/>
      <c r="X11" s="9"/>
      <c r="Y11" s="9"/>
      <c r="Z11" s="9"/>
    </row>
    <row r="12" ht="72.75" customHeight="1">
      <c r="A12" s="23" t="s">
        <v>1072</v>
      </c>
      <c r="B12" s="146" t="s">
        <v>1042</v>
      </c>
      <c r="C12" s="188" t="s">
        <v>1069</v>
      </c>
      <c r="D12" s="201" t="s">
        <v>1070</v>
      </c>
      <c r="E12" s="183" t="s">
        <v>225</v>
      </c>
      <c r="F12" s="202" t="s">
        <v>1071</v>
      </c>
      <c r="G12" s="149" t="s">
        <v>227</v>
      </c>
      <c r="H12" s="23" t="s">
        <v>35</v>
      </c>
      <c r="I12" s="203" t="s">
        <v>79</v>
      </c>
      <c r="J12" s="190"/>
      <c r="K12" s="9"/>
      <c r="L12" s="9"/>
      <c r="M12" s="9"/>
      <c r="N12" s="9"/>
      <c r="O12" s="9"/>
      <c r="P12" s="9"/>
      <c r="Q12" s="9"/>
      <c r="R12" s="9"/>
      <c r="S12" s="9"/>
      <c r="T12" s="9"/>
      <c r="U12" s="9"/>
      <c r="V12" s="9"/>
      <c r="W12" s="9"/>
      <c r="X12" s="9"/>
      <c r="Y12" s="9"/>
      <c r="Z12" s="9"/>
    </row>
    <row r="13" ht="72.75" customHeight="1">
      <c r="A13" s="23" t="s">
        <v>1073</v>
      </c>
      <c r="B13" s="146" t="s">
        <v>1042</v>
      </c>
      <c r="C13" s="188" t="s">
        <v>1074</v>
      </c>
      <c r="D13" s="201" t="s">
        <v>1070</v>
      </c>
      <c r="E13" s="183" t="s">
        <v>225</v>
      </c>
      <c r="F13" s="202" t="s">
        <v>1075</v>
      </c>
      <c r="G13" s="149" t="s">
        <v>227</v>
      </c>
      <c r="H13" s="23" t="s">
        <v>35</v>
      </c>
      <c r="I13" s="203" t="s">
        <v>79</v>
      </c>
      <c r="J13" s="190"/>
      <c r="K13" s="9"/>
      <c r="L13" s="9"/>
      <c r="M13" s="9"/>
      <c r="N13" s="9"/>
      <c r="O13" s="9"/>
      <c r="P13" s="9"/>
      <c r="Q13" s="9"/>
      <c r="R13" s="9"/>
      <c r="S13" s="9"/>
      <c r="T13" s="9"/>
      <c r="U13" s="9"/>
      <c r="V13" s="9"/>
      <c r="W13" s="9"/>
      <c r="X13" s="9"/>
      <c r="Y13" s="9"/>
      <c r="Z13" s="9"/>
    </row>
    <row r="14" ht="72.75" customHeight="1">
      <c r="A14" s="23" t="s">
        <v>1076</v>
      </c>
      <c r="B14" s="146" t="s">
        <v>1042</v>
      </c>
      <c r="C14" s="188" t="s">
        <v>1077</v>
      </c>
      <c r="D14" s="22" t="s">
        <v>1078</v>
      </c>
      <c r="E14" s="23" t="s">
        <v>1079</v>
      </c>
      <c r="F14" s="202" t="s">
        <v>1080</v>
      </c>
      <c r="G14" s="149" t="s">
        <v>227</v>
      </c>
      <c r="H14" s="23" t="s">
        <v>35</v>
      </c>
      <c r="I14" s="203" t="s">
        <v>79</v>
      </c>
      <c r="J14" s="190"/>
      <c r="K14" s="9"/>
      <c r="L14" s="9"/>
      <c r="M14" s="9"/>
      <c r="N14" s="9"/>
      <c r="O14" s="9"/>
      <c r="P14" s="9"/>
      <c r="Q14" s="9"/>
      <c r="R14" s="9"/>
      <c r="S14" s="9"/>
      <c r="T14" s="9"/>
      <c r="U14" s="9"/>
      <c r="V14" s="9"/>
      <c r="W14" s="9"/>
      <c r="X14" s="9"/>
      <c r="Y14" s="9"/>
      <c r="Z14" s="9"/>
    </row>
    <row r="15" ht="72.75" customHeight="1">
      <c r="A15" s="23" t="s">
        <v>1081</v>
      </c>
      <c r="B15" s="146" t="s">
        <v>1042</v>
      </c>
      <c r="C15" s="188" t="s">
        <v>1082</v>
      </c>
      <c r="D15" s="22" t="s">
        <v>1083</v>
      </c>
      <c r="E15" s="183" t="s">
        <v>225</v>
      </c>
      <c r="F15" s="202" t="s">
        <v>1084</v>
      </c>
      <c r="G15" s="149" t="s">
        <v>227</v>
      </c>
      <c r="H15" s="23" t="s">
        <v>35</v>
      </c>
      <c r="I15" s="203" t="s">
        <v>79</v>
      </c>
      <c r="J15" s="190"/>
      <c r="K15" s="9"/>
      <c r="L15" s="9"/>
      <c r="M15" s="9"/>
      <c r="N15" s="9"/>
      <c r="O15" s="9"/>
      <c r="P15" s="9"/>
      <c r="Q15" s="9"/>
      <c r="R15" s="9"/>
      <c r="S15" s="9"/>
      <c r="T15" s="9"/>
      <c r="U15" s="9"/>
      <c r="V15" s="9"/>
      <c r="W15" s="9"/>
      <c r="X15" s="9"/>
      <c r="Y15" s="9"/>
      <c r="Z15" s="9"/>
    </row>
    <row r="16" ht="72.75" customHeight="1">
      <c r="A16" s="23" t="s">
        <v>1085</v>
      </c>
      <c r="B16" s="146" t="s">
        <v>1042</v>
      </c>
      <c r="C16" s="188" t="s">
        <v>1086</v>
      </c>
      <c r="D16" s="32" t="s">
        <v>1087</v>
      </c>
      <c r="E16" s="183" t="s">
        <v>225</v>
      </c>
      <c r="F16" s="202" t="s">
        <v>1088</v>
      </c>
      <c r="G16" s="149" t="s">
        <v>227</v>
      </c>
      <c r="H16" s="23" t="s">
        <v>35</v>
      </c>
      <c r="I16" s="203" t="s">
        <v>79</v>
      </c>
      <c r="J16" s="190"/>
      <c r="K16" s="9"/>
      <c r="L16" s="9"/>
      <c r="M16" s="9"/>
      <c r="N16" s="9"/>
      <c r="O16" s="9"/>
      <c r="P16" s="9"/>
      <c r="Q16" s="9"/>
      <c r="R16" s="9"/>
      <c r="S16" s="9"/>
      <c r="T16" s="9"/>
      <c r="U16" s="9"/>
      <c r="V16" s="9"/>
      <c r="W16" s="9"/>
      <c r="X16" s="9"/>
      <c r="Y16" s="9"/>
      <c r="Z16" s="9"/>
    </row>
    <row r="17">
      <c r="A17" s="23" t="s">
        <v>1089</v>
      </c>
      <c r="B17" s="146" t="s">
        <v>1042</v>
      </c>
      <c r="C17" s="205" t="s">
        <v>1090</v>
      </c>
      <c r="D17" s="201" t="s">
        <v>1044</v>
      </c>
      <c r="E17" s="208" t="s">
        <v>225</v>
      </c>
      <c r="F17" s="183" t="s">
        <v>1091</v>
      </c>
      <c r="G17" s="149" t="s">
        <v>227</v>
      </c>
      <c r="H17" s="23" t="s">
        <v>35</v>
      </c>
      <c r="I17" s="206" t="s">
        <v>79</v>
      </c>
      <c r="J17" s="110"/>
      <c r="K17" s="207"/>
      <c r="L17" s="207"/>
      <c r="M17" s="207"/>
      <c r="N17" s="207"/>
      <c r="O17" s="207"/>
      <c r="P17" s="207"/>
      <c r="Q17" s="207"/>
      <c r="R17" s="207"/>
      <c r="S17" s="207"/>
      <c r="T17" s="207"/>
      <c r="U17" s="207"/>
      <c r="V17" s="207"/>
      <c r="W17" s="207"/>
      <c r="X17" s="207"/>
      <c r="Y17" s="207"/>
      <c r="Z17" s="207"/>
    </row>
    <row r="18">
      <c r="A18" s="23" t="s">
        <v>1092</v>
      </c>
      <c r="B18" s="146" t="s">
        <v>1042</v>
      </c>
      <c r="C18" s="205" t="s">
        <v>1093</v>
      </c>
      <c r="D18" s="201" t="s">
        <v>1044</v>
      </c>
      <c r="E18" s="208" t="s">
        <v>225</v>
      </c>
      <c r="F18" s="183" t="s">
        <v>1094</v>
      </c>
      <c r="G18" s="149" t="s">
        <v>227</v>
      </c>
      <c r="H18" s="23" t="s">
        <v>35</v>
      </c>
      <c r="I18" s="206" t="s">
        <v>79</v>
      </c>
      <c r="J18" s="110"/>
      <c r="K18" s="207"/>
      <c r="L18" s="207"/>
      <c r="M18" s="207"/>
      <c r="N18" s="207"/>
      <c r="O18" s="207"/>
      <c r="P18" s="207"/>
      <c r="Q18" s="207"/>
      <c r="R18" s="207"/>
      <c r="S18" s="207"/>
      <c r="T18" s="207"/>
      <c r="U18" s="207"/>
      <c r="V18" s="207"/>
      <c r="W18" s="207"/>
      <c r="X18" s="207"/>
      <c r="Y18" s="207"/>
      <c r="Z18" s="207"/>
    </row>
    <row r="19">
      <c r="A19" s="38"/>
      <c r="B19" s="38"/>
      <c r="C19" s="174"/>
      <c r="D19" s="177"/>
      <c r="E19" s="199"/>
      <c r="F19" s="174"/>
      <c r="G19" s="38"/>
      <c r="H19" s="23"/>
      <c r="I19" s="206"/>
      <c r="J19" s="94"/>
    </row>
    <row r="20">
      <c r="A20" s="38"/>
      <c r="B20" s="38"/>
      <c r="C20" s="174"/>
      <c r="D20" s="177"/>
      <c r="E20" s="199"/>
      <c r="F20" s="174"/>
      <c r="G20" s="38"/>
      <c r="I20" s="206"/>
      <c r="J20" s="94"/>
    </row>
    <row r="21">
      <c r="A21" s="38"/>
      <c r="B21" s="38"/>
      <c r="C21" s="174"/>
      <c r="D21" s="177"/>
      <c r="E21" s="199"/>
      <c r="F21" s="174"/>
      <c r="G21" s="38"/>
      <c r="I21" s="206"/>
      <c r="J21" s="94"/>
    </row>
    <row r="22">
      <c r="A22" s="38"/>
      <c r="B22" s="38"/>
      <c r="C22" s="174"/>
      <c r="D22" s="177"/>
      <c r="E22" s="199"/>
      <c r="F22" s="174"/>
      <c r="G22" s="38"/>
      <c r="I22" s="206"/>
      <c r="J22" s="94"/>
    </row>
    <row r="23">
      <c r="A23" s="38"/>
      <c r="B23" s="38"/>
      <c r="C23" s="174"/>
      <c r="D23" s="177"/>
      <c r="E23" s="199"/>
      <c r="F23" s="174"/>
      <c r="G23" s="38"/>
      <c r="I23" s="206"/>
      <c r="J23" s="94"/>
    </row>
    <row r="24">
      <c r="A24" s="38"/>
      <c r="B24" s="38"/>
      <c r="C24" s="174"/>
      <c r="D24" s="177"/>
      <c r="E24" s="199"/>
      <c r="F24" s="174"/>
      <c r="G24" s="38"/>
      <c r="I24" s="206"/>
      <c r="J24" s="94"/>
    </row>
    <row r="25">
      <c r="A25" s="38"/>
      <c r="B25" s="38"/>
      <c r="C25" s="174"/>
      <c r="D25" s="177"/>
      <c r="E25" s="199"/>
      <c r="F25" s="174"/>
      <c r="G25" s="38"/>
      <c r="I25" s="206"/>
      <c r="J25" s="94"/>
    </row>
    <row r="26">
      <c r="A26" s="38"/>
      <c r="B26" s="38"/>
      <c r="C26" s="174"/>
      <c r="D26" s="177"/>
      <c r="E26" s="199"/>
      <c r="F26" s="174"/>
      <c r="G26" s="38"/>
      <c r="I26" s="206"/>
      <c r="J26" s="94"/>
    </row>
    <row r="27">
      <c r="A27" s="38"/>
      <c r="B27" s="38"/>
      <c r="C27" s="174"/>
      <c r="D27" s="177"/>
      <c r="E27" s="199"/>
      <c r="F27" s="174"/>
      <c r="G27" s="38"/>
      <c r="I27" s="206"/>
      <c r="J27" s="94"/>
    </row>
    <row r="28">
      <c r="A28" s="38"/>
      <c r="B28" s="38"/>
      <c r="C28" s="174"/>
      <c r="D28" s="177"/>
      <c r="E28" s="199"/>
      <c r="F28" s="174"/>
      <c r="G28" s="38"/>
      <c r="I28" s="206"/>
      <c r="J28" s="94"/>
    </row>
    <row r="29">
      <c r="A29" s="38"/>
      <c r="B29" s="38"/>
      <c r="C29" s="174"/>
      <c r="D29" s="177"/>
      <c r="E29" s="199"/>
      <c r="F29" s="174"/>
      <c r="G29" s="38"/>
      <c r="I29" s="206"/>
      <c r="J29" s="94"/>
    </row>
    <row r="30">
      <c r="A30" s="38"/>
      <c r="B30" s="38"/>
      <c r="C30" s="174"/>
      <c r="D30" s="177"/>
      <c r="E30" s="199"/>
      <c r="F30" s="174"/>
      <c r="G30" s="38"/>
      <c r="I30" s="206"/>
      <c r="J30" s="94"/>
    </row>
    <row r="31">
      <c r="A31" s="38"/>
      <c r="B31" s="38"/>
      <c r="C31" s="174"/>
      <c r="D31" s="177"/>
      <c r="E31" s="199"/>
      <c r="F31" s="174"/>
      <c r="G31" s="38"/>
      <c r="I31" s="206"/>
      <c r="J31" s="94"/>
    </row>
    <row r="32">
      <c r="A32" s="38"/>
      <c r="B32" s="38"/>
      <c r="C32" s="174"/>
      <c r="D32" s="177"/>
      <c r="E32" s="199"/>
      <c r="F32" s="174"/>
      <c r="G32" s="38"/>
      <c r="I32" s="206"/>
      <c r="J32" s="94"/>
    </row>
    <row r="33">
      <c r="A33" s="38"/>
      <c r="B33" s="38"/>
      <c r="C33" s="174"/>
      <c r="D33" s="177"/>
      <c r="E33" s="199"/>
      <c r="F33" s="174"/>
      <c r="G33" s="38"/>
      <c r="I33" s="206"/>
      <c r="J33" s="94"/>
    </row>
    <row r="34">
      <c r="A34" s="38"/>
      <c r="B34" s="38"/>
      <c r="C34" s="174"/>
      <c r="D34" s="177"/>
      <c r="E34" s="199"/>
      <c r="F34" s="174"/>
      <c r="G34" s="38"/>
      <c r="I34" s="206"/>
      <c r="J34" s="94"/>
    </row>
    <row r="35">
      <c r="A35" s="38"/>
      <c r="B35" s="38"/>
      <c r="C35" s="174"/>
      <c r="D35" s="177"/>
      <c r="E35" s="199"/>
      <c r="F35" s="174"/>
      <c r="G35" s="38"/>
      <c r="I35" s="206"/>
      <c r="J35" s="94"/>
    </row>
    <row r="36">
      <c r="A36" s="38"/>
      <c r="B36" s="38"/>
      <c r="C36" s="174"/>
      <c r="D36" s="177"/>
      <c r="E36" s="199"/>
      <c r="F36" s="174"/>
      <c r="G36" s="38"/>
      <c r="I36" s="206"/>
      <c r="J36" s="94"/>
    </row>
    <row r="37">
      <c r="A37" s="38"/>
      <c r="B37" s="38"/>
      <c r="C37" s="174"/>
      <c r="D37" s="177"/>
      <c r="E37" s="199"/>
      <c r="F37" s="174"/>
      <c r="G37" s="38"/>
      <c r="I37" s="206"/>
      <c r="J37" s="94"/>
    </row>
    <row r="38">
      <c r="A38" s="38"/>
      <c r="B38" s="38"/>
      <c r="C38" s="174"/>
      <c r="D38" s="177"/>
      <c r="E38" s="199"/>
      <c r="F38" s="174"/>
      <c r="G38" s="38"/>
      <c r="I38" s="206"/>
      <c r="J38" s="94"/>
    </row>
    <row r="39">
      <c r="A39" s="38"/>
      <c r="B39" s="38"/>
      <c r="C39" s="174"/>
      <c r="D39" s="177"/>
      <c r="E39" s="199"/>
      <c r="F39" s="174"/>
      <c r="G39" s="38"/>
      <c r="I39" s="206"/>
      <c r="J39" s="94"/>
    </row>
    <row r="40">
      <c r="A40" s="38"/>
      <c r="B40" s="38"/>
      <c r="C40" s="174"/>
      <c r="D40" s="177"/>
      <c r="E40" s="199"/>
      <c r="F40" s="174"/>
      <c r="G40" s="38"/>
      <c r="I40" s="206"/>
      <c r="J40" s="94"/>
    </row>
    <row r="41">
      <c r="A41" s="38"/>
      <c r="B41" s="38"/>
      <c r="C41" s="174"/>
      <c r="D41" s="177"/>
      <c r="E41" s="199"/>
      <c r="F41" s="174"/>
      <c r="G41" s="38"/>
      <c r="I41" s="206"/>
      <c r="J41" s="94"/>
    </row>
    <row r="42">
      <c r="A42" s="38"/>
      <c r="B42" s="38"/>
      <c r="C42" s="174"/>
      <c r="D42" s="177"/>
      <c r="E42" s="199"/>
      <c r="F42" s="174"/>
      <c r="G42" s="38"/>
      <c r="I42" s="206"/>
      <c r="J42" s="94"/>
    </row>
    <row r="43">
      <c r="A43" s="38"/>
      <c r="B43" s="38"/>
      <c r="C43" s="174"/>
      <c r="D43" s="177"/>
      <c r="E43" s="199"/>
      <c r="F43" s="174"/>
      <c r="G43" s="38"/>
      <c r="I43" s="206"/>
      <c r="J43" s="94"/>
    </row>
    <row r="44">
      <c r="A44" s="38"/>
      <c r="B44" s="38"/>
      <c r="C44" s="174"/>
      <c r="D44" s="177"/>
      <c r="E44" s="199"/>
      <c r="F44" s="174"/>
      <c r="G44" s="38"/>
      <c r="I44" s="206"/>
      <c r="J44" s="94"/>
    </row>
    <row r="45">
      <c r="A45" s="38"/>
      <c r="B45" s="38"/>
      <c r="C45" s="174"/>
      <c r="D45" s="177"/>
      <c r="E45" s="199"/>
      <c r="F45" s="174"/>
      <c r="G45" s="38"/>
      <c r="I45" s="206"/>
      <c r="J45" s="94"/>
    </row>
    <row r="46">
      <c r="A46" s="38"/>
      <c r="B46" s="38"/>
      <c r="C46" s="174"/>
      <c r="D46" s="177"/>
      <c r="E46" s="199"/>
      <c r="F46" s="174"/>
      <c r="G46" s="38"/>
      <c r="I46" s="206"/>
      <c r="J46" s="94"/>
    </row>
    <row r="47">
      <c r="A47" s="38"/>
      <c r="B47" s="38"/>
      <c r="C47" s="174"/>
      <c r="D47" s="177"/>
      <c r="E47" s="199"/>
      <c r="F47" s="174"/>
      <c r="G47" s="38"/>
      <c r="I47" s="206"/>
      <c r="J47" s="94"/>
    </row>
    <row r="48">
      <c r="A48" s="38"/>
      <c r="B48" s="38"/>
      <c r="C48" s="174"/>
      <c r="D48" s="177"/>
      <c r="E48" s="199"/>
      <c r="F48" s="174"/>
      <c r="G48" s="38"/>
      <c r="I48" s="206"/>
      <c r="J48" s="94"/>
    </row>
    <row r="49">
      <c r="A49" s="38"/>
      <c r="B49" s="38"/>
      <c r="C49" s="174"/>
      <c r="D49" s="177"/>
      <c r="E49" s="199"/>
      <c r="F49" s="174"/>
      <c r="G49" s="38"/>
      <c r="I49" s="206"/>
      <c r="J49" s="94"/>
    </row>
    <row r="50">
      <c r="A50" s="38"/>
      <c r="B50" s="38"/>
      <c r="C50" s="174"/>
      <c r="D50" s="177"/>
      <c r="E50" s="199"/>
      <c r="F50" s="174"/>
      <c r="G50" s="38"/>
      <c r="I50" s="206"/>
      <c r="J50" s="94"/>
    </row>
    <row r="51">
      <c r="A51" s="38"/>
      <c r="B51" s="38"/>
      <c r="C51" s="174"/>
      <c r="D51" s="177"/>
      <c r="E51" s="199"/>
      <c r="F51" s="174"/>
      <c r="G51" s="38"/>
      <c r="I51" s="206"/>
      <c r="J51" s="94"/>
    </row>
    <row r="52">
      <c r="A52" s="38"/>
      <c r="B52" s="38"/>
      <c r="C52" s="174"/>
      <c r="D52" s="177"/>
      <c r="E52" s="199"/>
      <c r="F52" s="174"/>
      <c r="G52" s="38"/>
      <c r="I52" s="206"/>
      <c r="J52" s="94"/>
    </row>
    <row r="53">
      <c r="A53" s="38"/>
      <c r="B53" s="38"/>
      <c r="C53" s="174"/>
      <c r="D53" s="177"/>
      <c r="E53" s="199"/>
      <c r="F53" s="174"/>
      <c r="G53" s="38"/>
      <c r="I53" s="206"/>
      <c r="J53" s="94"/>
    </row>
    <row r="54">
      <c r="A54" s="38"/>
      <c r="B54" s="38"/>
      <c r="C54" s="174"/>
      <c r="D54" s="177"/>
      <c r="E54" s="199"/>
      <c r="F54" s="174"/>
      <c r="G54" s="38"/>
      <c r="I54" s="206"/>
      <c r="J54" s="94"/>
    </row>
    <row r="55">
      <c r="A55" s="38"/>
      <c r="B55" s="38"/>
      <c r="C55" s="174"/>
      <c r="D55" s="177"/>
      <c r="E55" s="199"/>
      <c r="F55" s="174"/>
      <c r="G55" s="38"/>
      <c r="I55" s="206"/>
      <c r="J55" s="94"/>
    </row>
    <row r="56">
      <c r="A56" s="38"/>
      <c r="B56" s="38"/>
      <c r="C56" s="174"/>
      <c r="D56" s="177"/>
      <c r="E56" s="199"/>
      <c r="F56" s="174"/>
      <c r="G56" s="38"/>
      <c r="I56" s="206"/>
      <c r="J56" s="94"/>
    </row>
    <row r="57">
      <c r="A57" s="38"/>
      <c r="B57" s="38"/>
      <c r="C57" s="174"/>
      <c r="D57" s="177"/>
      <c r="E57" s="199"/>
      <c r="F57" s="174"/>
      <c r="G57" s="38"/>
      <c r="I57" s="206"/>
      <c r="J57" s="94"/>
    </row>
    <row r="58">
      <c r="A58" s="38"/>
      <c r="B58" s="38"/>
      <c r="C58" s="174"/>
      <c r="D58" s="177"/>
      <c r="E58" s="199"/>
      <c r="F58" s="174"/>
      <c r="G58" s="38"/>
      <c r="I58" s="206"/>
      <c r="J58" s="94"/>
    </row>
    <row r="59">
      <c r="A59" s="38"/>
      <c r="B59" s="38"/>
      <c r="C59" s="174"/>
      <c r="D59" s="177"/>
      <c r="E59" s="199"/>
      <c r="F59" s="174"/>
      <c r="G59" s="38"/>
      <c r="I59" s="206"/>
      <c r="J59" s="94"/>
    </row>
    <row r="60">
      <c r="A60" s="38"/>
      <c r="B60" s="38"/>
      <c r="C60" s="174"/>
      <c r="D60" s="177"/>
      <c r="E60" s="199"/>
      <c r="F60" s="174"/>
      <c r="G60" s="38"/>
      <c r="I60" s="206"/>
      <c r="J60" s="94"/>
    </row>
    <row r="61">
      <c r="A61" s="38"/>
      <c r="B61" s="38"/>
      <c r="C61" s="174"/>
      <c r="D61" s="177"/>
      <c r="E61" s="199"/>
      <c r="F61" s="174"/>
      <c r="G61" s="38"/>
      <c r="I61" s="206"/>
      <c r="J61" s="94"/>
    </row>
    <row r="62">
      <c r="A62" s="38"/>
      <c r="B62" s="38"/>
      <c r="C62" s="174"/>
      <c r="D62" s="177"/>
      <c r="E62" s="199"/>
      <c r="F62" s="174"/>
      <c r="G62" s="38"/>
      <c r="I62" s="206"/>
      <c r="J62" s="94"/>
    </row>
    <row r="63">
      <c r="A63" s="38"/>
      <c r="B63" s="38"/>
      <c r="C63" s="174"/>
      <c r="D63" s="177"/>
      <c r="E63" s="199"/>
      <c r="F63" s="174"/>
      <c r="G63" s="38"/>
      <c r="I63" s="206"/>
      <c r="J63" s="94"/>
    </row>
    <row r="64">
      <c r="A64" s="38"/>
      <c r="B64" s="38"/>
      <c r="C64" s="174"/>
      <c r="D64" s="177"/>
      <c r="E64" s="199"/>
      <c r="F64" s="174"/>
      <c r="G64" s="38"/>
      <c r="I64" s="206"/>
      <c r="J64" s="94"/>
    </row>
    <row r="65">
      <c r="A65" s="38"/>
      <c r="B65" s="38"/>
      <c r="C65" s="174"/>
      <c r="D65" s="177"/>
      <c r="E65" s="199"/>
      <c r="F65" s="174"/>
      <c r="G65" s="38"/>
      <c r="I65" s="206"/>
      <c r="J65" s="94"/>
    </row>
    <row r="66">
      <c r="A66" s="38"/>
      <c r="B66" s="38"/>
      <c r="C66" s="174"/>
      <c r="D66" s="177"/>
      <c r="E66" s="199"/>
      <c r="F66" s="174"/>
      <c r="G66" s="38"/>
      <c r="I66" s="206"/>
      <c r="J66" s="94"/>
    </row>
    <row r="67">
      <c r="A67" s="38"/>
      <c r="B67" s="38"/>
      <c r="C67" s="174"/>
      <c r="D67" s="177"/>
      <c r="E67" s="199"/>
      <c r="F67" s="174"/>
      <c r="G67" s="38"/>
      <c r="I67" s="206"/>
      <c r="J67" s="94"/>
    </row>
    <row r="68">
      <c r="A68" s="38"/>
      <c r="B68" s="38"/>
      <c r="C68" s="174"/>
      <c r="D68" s="177"/>
      <c r="E68" s="199"/>
      <c r="F68" s="174"/>
      <c r="G68" s="38"/>
      <c r="I68" s="206"/>
      <c r="J68" s="94"/>
    </row>
    <row r="69">
      <c r="A69" s="38"/>
      <c r="B69" s="38"/>
      <c r="C69" s="174"/>
      <c r="D69" s="177"/>
      <c r="E69" s="199"/>
      <c r="F69" s="174"/>
      <c r="G69" s="38"/>
      <c r="I69" s="206"/>
      <c r="J69" s="94"/>
    </row>
    <row r="70">
      <c r="A70" s="38"/>
      <c r="B70" s="38"/>
      <c r="C70" s="174"/>
      <c r="D70" s="177"/>
      <c r="E70" s="199"/>
      <c r="F70" s="174"/>
      <c r="G70" s="38"/>
      <c r="I70" s="206"/>
      <c r="J70" s="94"/>
    </row>
    <row r="71">
      <c r="A71" s="38"/>
      <c r="B71" s="38"/>
      <c r="C71" s="174"/>
      <c r="D71" s="177"/>
      <c r="E71" s="199"/>
      <c r="F71" s="174"/>
      <c r="G71" s="38"/>
      <c r="I71" s="206"/>
      <c r="J71" s="94"/>
    </row>
    <row r="72">
      <c r="A72" s="38"/>
      <c r="B72" s="38"/>
      <c r="C72" s="174"/>
      <c r="D72" s="177"/>
      <c r="E72" s="199"/>
      <c r="F72" s="174"/>
      <c r="G72" s="38"/>
      <c r="I72" s="206"/>
      <c r="J72" s="94"/>
    </row>
    <row r="73">
      <c r="A73" s="38"/>
      <c r="B73" s="38"/>
      <c r="C73" s="174"/>
      <c r="D73" s="177"/>
      <c r="E73" s="199"/>
      <c r="F73" s="174"/>
      <c r="G73" s="38"/>
      <c r="I73" s="206"/>
      <c r="J73" s="94"/>
    </row>
    <row r="74">
      <c r="A74" s="38"/>
      <c r="B74" s="38"/>
      <c r="C74" s="174"/>
      <c r="D74" s="177"/>
      <c r="E74" s="199"/>
      <c r="F74" s="174"/>
      <c r="G74" s="38"/>
      <c r="I74" s="206"/>
      <c r="J74" s="94"/>
    </row>
    <row r="75">
      <c r="A75" s="38"/>
      <c r="B75" s="38"/>
      <c r="C75" s="174"/>
      <c r="D75" s="177"/>
      <c r="E75" s="199"/>
      <c r="F75" s="174"/>
      <c r="G75" s="38"/>
      <c r="I75" s="206"/>
      <c r="J75" s="94"/>
    </row>
    <row r="76">
      <c r="A76" s="38"/>
      <c r="B76" s="38"/>
      <c r="C76" s="174"/>
      <c r="D76" s="177"/>
      <c r="E76" s="199"/>
      <c r="F76" s="174"/>
      <c r="G76" s="38"/>
      <c r="I76" s="206"/>
      <c r="J76" s="94"/>
    </row>
    <row r="77">
      <c r="A77" s="38"/>
      <c r="B77" s="38"/>
      <c r="C77" s="174"/>
      <c r="D77" s="177"/>
      <c r="E77" s="199"/>
      <c r="F77" s="174"/>
      <c r="G77" s="38"/>
      <c r="I77" s="206"/>
      <c r="J77" s="94"/>
    </row>
    <row r="78">
      <c r="A78" s="38"/>
      <c r="B78" s="38"/>
      <c r="C78" s="174"/>
      <c r="D78" s="177"/>
      <c r="E78" s="199"/>
      <c r="F78" s="174"/>
      <c r="G78" s="38"/>
      <c r="I78" s="206"/>
      <c r="J78" s="94"/>
    </row>
    <row r="79">
      <c r="A79" s="38"/>
      <c r="B79" s="38"/>
      <c r="C79" s="174"/>
      <c r="D79" s="177"/>
      <c r="E79" s="199"/>
      <c r="F79" s="174"/>
      <c r="G79" s="38"/>
      <c r="I79" s="206"/>
      <c r="J79" s="94"/>
    </row>
    <row r="80">
      <c r="A80" s="38"/>
      <c r="B80" s="38"/>
      <c r="C80" s="174"/>
      <c r="D80" s="177"/>
      <c r="E80" s="199"/>
      <c r="F80" s="174"/>
      <c r="G80" s="38"/>
      <c r="I80" s="206"/>
      <c r="J80" s="94"/>
    </row>
    <row r="81">
      <c r="A81" s="38"/>
      <c r="B81" s="38"/>
      <c r="C81" s="174"/>
      <c r="D81" s="177"/>
      <c r="E81" s="199"/>
      <c r="F81" s="174"/>
      <c r="G81" s="38"/>
      <c r="I81" s="206"/>
      <c r="J81" s="94"/>
    </row>
    <row r="82">
      <c r="A82" s="38"/>
      <c r="B82" s="38"/>
      <c r="C82" s="174"/>
      <c r="D82" s="177"/>
      <c r="E82" s="199"/>
      <c r="F82" s="174"/>
      <c r="G82" s="38"/>
      <c r="I82" s="206"/>
      <c r="J82" s="94"/>
    </row>
    <row r="83">
      <c r="A83" s="38"/>
      <c r="B83" s="38"/>
      <c r="C83" s="174"/>
      <c r="D83" s="177"/>
      <c r="E83" s="199"/>
      <c r="F83" s="174"/>
      <c r="G83" s="38"/>
      <c r="I83" s="206"/>
      <c r="J83" s="94"/>
    </row>
    <row r="84">
      <c r="A84" s="38"/>
      <c r="B84" s="38"/>
      <c r="C84" s="174"/>
      <c r="D84" s="177"/>
      <c r="E84" s="199"/>
      <c r="F84" s="174"/>
      <c r="G84" s="38"/>
      <c r="I84" s="206"/>
      <c r="J84" s="94"/>
    </row>
    <row r="85">
      <c r="A85" s="38"/>
      <c r="B85" s="38"/>
      <c r="C85" s="174"/>
      <c r="D85" s="177"/>
      <c r="E85" s="199"/>
      <c r="F85" s="174"/>
      <c r="G85" s="38"/>
      <c r="I85" s="206"/>
      <c r="J85" s="94"/>
    </row>
    <row r="86">
      <c r="A86" s="38"/>
      <c r="B86" s="38"/>
      <c r="C86" s="174"/>
      <c r="D86" s="177"/>
      <c r="E86" s="199"/>
      <c r="F86" s="174"/>
      <c r="G86" s="38"/>
      <c r="I86" s="206"/>
      <c r="J86" s="94"/>
    </row>
    <row r="87">
      <c r="A87" s="38"/>
      <c r="B87" s="38"/>
      <c r="C87" s="174"/>
      <c r="D87" s="177"/>
      <c r="E87" s="199"/>
      <c r="F87" s="174"/>
      <c r="G87" s="38"/>
      <c r="I87" s="206"/>
      <c r="J87" s="94"/>
    </row>
    <row r="88">
      <c r="A88" s="38"/>
      <c r="B88" s="38"/>
      <c r="C88" s="174"/>
      <c r="D88" s="177"/>
      <c r="E88" s="199"/>
      <c r="F88" s="174"/>
      <c r="G88" s="38"/>
      <c r="I88" s="206"/>
      <c r="J88" s="94"/>
    </row>
    <row r="89">
      <c r="A89" s="38"/>
      <c r="B89" s="38"/>
      <c r="C89" s="174"/>
      <c r="D89" s="177"/>
      <c r="E89" s="199"/>
      <c r="F89" s="174"/>
      <c r="G89" s="38"/>
      <c r="I89" s="206"/>
      <c r="J89" s="94"/>
    </row>
    <row r="90">
      <c r="A90" s="38"/>
      <c r="B90" s="38"/>
      <c r="C90" s="174"/>
      <c r="D90" s="177"/>
      <c r="E90" s="199"/>
      <c r="F90" s="174"/>
      <c r="G90" s="38"/>
      <c r="I90" s="206"/>
      <c r="J90" s="94"/>
    </row>
    <row r="91">
      <c r="A91" s="38"/>
      <c r="B91" s="38"/>
      <c r="C91" s="174"/>
      <c r="D91" s="177"/>
      <c r="E91" s="199"/>
      <c r="F91" s="174"/>
      <c r="G91" s="38"/>
      <c r="I91" s="206"/>
      <c r="J91" s="94"/>
    </row>
    <row r="92">
      <c r="A92" s="38"/>
      <c r="B92" s="38"/>
      <c r="C92" s="174"/>
      <c r="D92" s="177"/>
      <c r="E92" s="199"/>
      <c r="F92" s="174"/>
      <c r="G92" s="38"/>
      <c r="I92" s="206"/>
      <c r="J92" s="94"/>
    </row>
    <row r="93">
      <c r="A93" s="38"/>
      <c r="B93" s="38"/>
      <c r="C93" s="174"/>
      <c r="D93" s="177"/>
      <c r="E93" s="199"/>
      <c r="F93" s="174"/>
      <c r="G93" s="38"/>
      <c r="I93" s="206"/>
      <c r="J93" s="94"/>
    </row>
    <row r="94">
      <c r="A94" s="38"/>
      <c r="B94" s="38"/>
      <c r="C94" s="174"/>
      <c r="D94" s="177"/>
      <c r="E94" s="199"/>
      <c r="F94" s="174"/>
      <c r="G94" s="38"/>
      <c r="I94" s="206"/>
      <c r="J94" s="94"/>
    </row>
    <row r="95">
      <c r="A95" s="38"/>
      <c r="B95" s="38"/>
      <c r="C95" s="174"/>
      <c r="D95" s="177"/>
      <c r="E95" s="199"/>
      <c r="F95" s="174"/>
      <c r="G95" s="38"/>
      <c r="I95" s="206"/>
      <c r="J95" s="94"/>
    </row>
    <row r="96">
      <c r="A96" s="38"/>
      <c r="B96" s="38"/>
      <c r="C96" s="174"/>
      <c r="D96" s="177"/>
      <c r="E96" s="199"/>
      <c r="F96" s="174"/>
      <c r="G96" s="38"/>
      <c r="I96" s="206"/>
      <c r="J96" s="94"/>
    </row>
    <row r="97">
      <c r="A97" s="38"/>
      <c r="B97" s="38"/>
      <c r="C97" s="174"/>
      <c r="D97" s="177"/>
      <c r="E97" s="199"/>
      <c r="F97" s="174"/>
      <c r="G97" s="38"/>
      <c r="I97" s="206"/>
      <c r="J97" s="94"/>
    </row>
    <row r="98">
      <c r="A98" s="38"/>
      <c r="B98" s="38"/>
      <c r="C98" s="174"/>
      <c r="D98" s="177"/>
      <c r="E98" s="199"/>
      <c r="F98" s="174"/>
      <c r="G98" s="38"/>
      <c r="I98" s="206"/>
      <c r="J98" s="94"/>
    </row>
    <row r="99">
      <c r="A99" s="38"/>
      <c r="B99" s="38"/>
      <c r="C99" s="174"/>
      <c r="D99" s="177"/>
      <c r="E99" s="199"/>
      <c r="F99" s="174"/>
      <c r="G99" s="38"/>
      <c r="I99" s="206"/>
      <c r="J99" s="94"/>
    </row>
    <row r="100">
      <c r="A100" s="38"/>
      <c r="B100" s="38"/>
      <c r="C100" s="174"/>
      <c r="D100" s="177"/>
      <c r="E100" s="199"/>
      <c r="F100" s="174"/>
      <c r="G100" s="38"/>
      <c r="I100" s="206"/>
      <c r="J100" s="94"/>
    </row>
    <row r="101">
      <c r="A101" s="38"/>
      <c r="B101" s="38"/>
      <c r="C101" s="174"/>
      <c r="D101" s="177"/>
      <c r="E101" s="199"/>
      <c r="F101" s="174"/>
      <c r="G101" s="38"/>
      <c r="I101" s="206"/>
      <c r="J101" s="94"/>
    </row>
    <row r="102">
      <c r="A102" s="38"/>
      <c r="B102" s="38"/>
      <c r="C102" s="174"/>
      <c r="D102" s="177"/>
      <c r="E102" s="199"/>
      <c r="F102" s="174"/>
      <c r="G102" s="38"/>
      <c r="I102" s="206"/>
      <c r="J102" s="94"/>
    </row>
    <row r="103">
      <c r="A103" s="38"/>
      <c r="B103" s="38"/>
      <c r="C103" s="174"/>
      <c r="D103" s="177"/>
      <c r="E103" s="199"/>
      <c r="F103" s="174"/>
      <c r="G103" s="38"/>
      <c r="I103" s="206"/>
      <c r="J103" s="94"/>
    </row>
    <row r="104">
      <c r="A104" s="38"/>
      <c r="B104" s="38"/>
      <c r="C104" s="174"/>
      <c r="D104" s="177"/>
      <c r="E104" s="199"/>
      <c r="F104" s="174"/>
      <c r="G104" s="38"/>
      <c r="I104" s="206"/>
      <c r="J104" s="94"/>
    </row>
    <row r="105">
      <c r="A105" s="38"/>
      <c r="B105" s="38"/>
      <c r="C105" s="174"/>
      <c r="D105" s="177"/>
      <c r="E105" s="199"/>
      <c r="F105" s="174"/>
      <c r="G105" s="38"/>
      <c r="I105" s="206"/>
      <c r="J105" s="94"/>
    </row>
    <row r="106">
      <c r="A106" s="38"/>
      <c r="B106" s="38"/>
      <c r="C106" s="174"/>
      <c r="D106" s="177"/>
      <c r="E106" s="199"/>
      <c r="F106" s="174"/>
      <c r="G106" s="38"/>
      <c r="I106" s="206"/>
      <c r="J106" s="94"/>
    </row>
    <row r="107">
      <c r="A107" s="38"/>
      <c r="B107" s="38"/>
      <c r="C107" s="174"/>
      <c r="D107" s="177"/>
      <c r="E107" s="199"/>
      <c r="F107" s="174"/>
      <c r="G107" s="38"/>
      <c r="I107" s="206"/>
      <c r="J107" s="94"/>
    </row>
    <row r="108">
      <c r="A108" s="38"/>
      <c r="B108" s="38"/>
      <c r="C108" s="174"/>
      <c r="D108" s="177"/>
      <c r="E108" s="199"/>
      <c r="F108" s="174"/>
      <c r="G108" s="38"/>
      <c r="I108" s="206"/>
      <c r="J108" s="94"/>
    </row>
    <row r="109">
      <c r="A109" s="38"/>
      <c r="B109" s="38"/>
      <c r="C109" s="174"/>
      <c r="D109" s="177"/>
      <c r="E109" s="199"/>
      <c r="F109" s="174"/>
      <c r="G109" s="38"/>
      <c r="I109" s="206"/>
      <c r="J109" s="94"/>
    </row>
    <row r="110">
      <c r="A110" s="38"/>
      <c r="B110" s="38"/>
      <c r="C110" s="174"/>
      <c r="D110" s="177"/>
      <c r="E110" s="199"/>
      <c r="F110" s="174"/>
      <c r="G110" s="38"/>
      <c r="I110" s="206"/>
      <c r="J110" s="94"/>
    </row>
    <row r="111">
      <c r="A111" s="38"/>
      <c r="B111" s="38"/>
      <c r="C111" s="174"/>
      <c r="D111" s="177"/>
      <c r="E111" s="199"/>
      <c r="F111" s="174"/>
      <c r="G111" s="38"/>
      <c r="I111" s="206"/>
      <c r="J111" s="94"/>
    </row>
    <row r="112">
      <c r="A112" s="38"/>
      <c r="B112" s="38"/>
      <c r="C112" s="174"/>
      <c r="D112" s="177"/>
      <c r="E112" s="199"/>
      <c r="F112" s="174"/>
      <c r="G112" s="38"/>
      <c r="I112" s="206"/>
      <c r="J112" s="94"/>
    </row>
    <row r="113">
      <c r="A113" s="38"/>
      <c r="B113" s="38"/>
      <c r="C113" s="174"/>
      <c r="D113" s="177"/>
      <c r="E113" s="199"/>
      <c r="F113" s="174"/>
      <c r="G113" s="38"/>
      <c r="I113" s="206"/>
      <c r="J113" s="94"/>
    </row>
    <row r="114">
      <c r="A114" s="38"/>
      <c r="B114" s="38"/>
      <c r="C114" s="174"/>
      <c r="D114" s="177"/>
      <c r="E114" s="199"/>
      <c r="F114" s="174"/>
      <c r="G114" s="38"/>
      <c r="I114" s="206"/>
      <c r="J114" s="94"/>
    </row>
    <row r="115">
      <c r="A115" s="38"/>
      <c r="B115" s="38"/>
      <c r="C115" s="174"/>
      <c r="D115" s="177"/>
      <c r="E115" s="199"/>
      <c r="F115" s="174"/>
      <c r="G115" s="38"/>
      <c r="I115" s="206"/>
      <c r="J115" s="94"/>
    </row>
    <row r="116">
      <c r="A116" s="38"/>
      <c r="B116" s="38"/>
      <c r="C116" s="174"/>
      <c r="D116" s="177"/>
      <c r="E116" s="199"/>
      <c r="F116" s="174"/>
      <c r="G116" s="38"/>
      <c r="I116" s="206"/>
      <c r="J116" s="94"/>
    </row>
    <row r="117">
      <c r="A117" s="38"/>
      <c r="B117" s="38"/>
      <c r="C117" s="174"/>
      <c r="D117" s="177"/>
      <c r="E117" s="199"/>
      <c r="F117" s="174"/>
      <c r="G117" s="38"/>
      <c r="I117" s="206"/>
      <c r="J117" s="94"/>
    </row>
    <row r="118">
      <c r="A118" s="38"/>
      <c r="B118" s="38"/>
      <c r="C118" s="174"/>
      <c r="D118" s="177"/>
      <c r="E118" s="199"/>
      <c r="F118" s="174"/>
      <c r="G118" s="38"/>
      <c r="I118" s="206"/>
      <c r="J118" s="94"/>
    </row>
    <row r="119">
      <c r="A119" s="38"/>
      <c r="B119" s="38"/>
      <c r="C119" s="174"/>
      <c r="D119" s="177"/>
      <c r="E119" s="199"/>
      <c r="F119" s="174"/>
      <c r="G119" s="38"/>
      <c r="I119" s="206"/>
      <c r="J119" s="94"/>
    </row>
    <row r="120">
      <c r="A120" s="38"/>
      <c r="B120" s="38"/>
      <c r="C120" s="174"/>
      <c r="D120" s="177"/>
      <c r="E120" s="199"/>
      <c r="F120" s="174"/>
      <c r="G120" s="38"/>
      <c r="I120" s="206"/>
      <c r="J120" s="94"/>
    </row>
    <row r="121">
      <c r="A121" s="38"/>
      <c r="B121" s="38"/>
      <c r="C121" s="174"/>
      <c r="D121" s="177"/>
      <c r="E121" s="199"/>
      <c r="F121" s="174"/>
      <c r="G121" s="38"/>
      <c r="I121" s="206"/>
      <c r="J121" s="94"/>
    </row>
    <row r="122">
      <c r="A122" s="38"/>
      <c r="B122" s="38"/>
      <c r="C122" s="174"/>
      <c r="D122" s="177"/>
      <c r="E122" s="199"/>
      <c r="F122" s="174"/>
      <c r="G122" s="38"/>
      <c r="I122" s="206"/>
      <c r="J122" s="94"/>
    </row>
    <row r="123">
      <c r="A123" s="38"/>
      <c r="B123" s="38"/>
      <c r="C123" s="174"/>
      <c r="D123" s="177"/>
      <c r="E123" s="199"/>
      <c r="F123" s="174"/>
      <c r="G123" s="38"/>
      <c r="I123" s="206"/>
      <c r="J123" s="94"/>
    </row>
    <row r="124">
      <c r="A124" s="38"/>
      <c r="B124" s="38"/>
      <c r="C124" s="174"/>
      <c r="D124" s="177"/>
      <c r="E124" s="199"/>
      <c r="F124" s="174"/>
      <c r="G124" s="38"/>
      <c r="I124" s="206"/>
      <c r="J124" s="94"/>
    </row>
    <row r="125">
      <c r="A125" s="38"/>
      <c r="B125" s="38"/>
      <c r="C125" s="174"/>
      <c r="D125" s="177"/>
      <c r="E125" s="199"/>
      <c r="F125" s="174"/>
      <c r="G125" s="38"/>
      <c r="I125" s="206"/>
      <c r="J125" s="94"/>
    </row>
    <row r="126">
      <c r="A126" s="38"/>
      <c r="B126" s="38"/>
      <c r="C126" s="174"/>
      <c r="D126" s="177"/>
      <c r="E126" s="199"/>
      <c r="F126" s="174"/>
      <c r="G126" s="38"/>
      <c r="I126" s="206"/>
      <c r="J126" s="94"/>
    </row>
    <row r="127">
      <c r="A127" s="38"/>
      <c r="B127" s="38"/>
      <c r="C127" s="174"/>
      <c r="D127" s="177"/>
      <c r="E127" s="199"/>
      <c r="F127" s="174"/>
      <c r="G127" s="38"/>
      <c r="I127" s="206"/>
      <c r="J127" s="94"/>
    </row>
    <row r="128">
      <c r="A128" s="38"/>
      <c r="B128" s="38"/>
      <c r="C128" s="174"/>
      <c r="D128" s="177"/>
      <c r="E128" s="199"/>
      <c r="F128" s="174"/>
      <c r="G128" s="38"/>
      <c r="I128" s="206"/>
      <c r="J128" s="94"/>
    </row>
    <row r="129">
      <c r="A129" s="38"/>
      <c r="B129" s="38"/>
      <c r="C129" s="174"/>
      <c r="D129" s="177"/>
      <c r="E129" s="199"/>
      <c r="F129" s="174"/>
      <c r="G129" s="38"/>
      <c r="I129" s="206"/>
      <c r="J129" s="94"/>
    </row>
    <row r="130">
      <c r="A130" s="38"/>
      <c r="B130" s="38"/>
      <c r="C130" s="174"/>
      <c r="D130" s="177"/>
      <c r="E130" s="199"/>
      <c r="F130" s="174"/>
      <c r="G130" s="38"/>
      <c r="I130" s="206"/>
      <c r="J130" s="94"/>
    </row>
    <row r="131">
      <c r="A131" s="38"/>
      <c r="B131" s="38"/>
      <c r="C131" s="174"/>
      <c r="D131" s="177"/>
      <c r="E131" s="199"/>
      <c r="F131" s="174"/>
      <c r="G131" s="38"/>
      <c r="I131" s="206"/>
      <c r="J131" s="94"/>
    </row>
    <row r="132">
      <c r="A132" s="38"/>
      <c r="B132" s="38"/>
      <c r="C132" s="174"/>
      <c r="D132" s="177"/>
      <c r="E132" s="199"/>
      <c r="F132" s="174"/>
      <c r="G132" s="38"/>
      <c r="I132" s="206"/>
      <c r="J132" s="94"/>
    </row>
    <row r="133">
      <c r="A133" s="38"/>
      <c r="B133" s="38"/>
      <c r="C133" s="174"/>
      <c r="D133" s="177"/>
      <c r="E133" s="199"/>
      <c r="F133" s="174"/>
      <c r="G133" s="38"/>
      <c r="I133" s="206"/>
      <c r="J133" s="94"/>
    </row>
    <row r="134">
      <c r="A134" s="38"/>
      <c r="B134" s="38"/>
      <c r="C134" s="174"/>
      <c r="D134" s="177"/>
      <c r="E134" s="199"/>
      <c r="F134" s="174"/>
      <c r="G134" s="38"/>
      <c r="I134" s="206"/>
      <c r="J134" s="94"/>
    </row>
    <row r="135">
      <c r="A135" s="38"/>
      <c r="B135" s="38"/>
      <c r="C135" s="174"/>
      <c r="D135" s="177"/>
      <c r="E135" s="199"/>
      <c r="F135" s="174"/>
      <c r="G135" s="38"/>
      <c r="I135" s="206"/>
      <c r="J135" s="94"/>
    </row>
    <row r="136">
      <c r="A136" s="38"/>
      <c r="B136" s="38"/>
      <c r="C136" s="174"/>
      <c r="D136" s="177"/>
      <c r="E136" s="199"/>
      <c r="F136" s="174"/>
      <c r="G136" s="38"/>
      <c r="I136" s="206"/>
      <c r="J136" s="94"/>
    </row>
    <row r="137">
      <c r="A137" s="38"/>
      <c r="B137" s="38"/>
      <c r="C137" s="174"/>
      <c r="D137" s="177"/>
      <c r="E137" s="199"/>
      <c r="F137" s="174"/>
      <c r="G137" s="38"/>
      <c r="I137" s="206"/>
      <c r="J137" s="94"/>
    </row>
    <row r="138">
      <c r="A138" s="38"/>
      <c r="B138" s="38"/>
      <c r="C138" s="174"/>
      <c r="D138" s="177"/>
      <c r="E138" s="199"/>
      <c r="F138" s="174"/>
      <c r="G138" s="38"/>
      <c r="I138" s="206"/>
      <c r="J138" s="94"/>
    </row>
    <row r="139">
      <c r="A139" s="38"/>
      <c r="B139" s="38"/>
      <c r="C139" s="174"/>
      <c r="D139" s="177"/>
      <c r="E139" s="199"/>
      <c r="F139" s="174"/>
      <c r="G139" s="38"/>
      <c r="I139" s="206"/>
      <c r="J139" s="94"/>
    </row>
    <row r="140">
      <c r="A140" s="38"/>
      <c r="B140" s="38"/>
      <c r="C140" s="174"/>
      <c r="D140" s="177"/>
      <c r="E140" s="199"/>
      <c r="F140" s="174"/>
      <c r="G140" s="38"/>
      <c r="I140" s="206"/>
      <c r="J140" s="94"/>
    </row>
    <row r="141">
      <c r="A141" s="38"/>
      <c r="B141" s="38"/>
      <c r="C141" s="174"/>
      <c r="D141" s="177"/>
      <c r="E141" s="199"/>
      <c r="F141" s="174"/>
      <c r="G141" s="38"/>
      <c r="I141" s="206"/>
      <c r="J141" s="94"/>
    </row>
    <row r="142">
      <c r="A142" s="38"/>
      <c r="B142" s="38"/>
      <c r="C142" s="174"/>
      <c r="D142" s="177"/>
      <c r="E142" s="199"/>
      <c r="F142" s="174"/>
      <c r="G142" s="38"/>
      <c r="I142" s="206"/>
      <c r="J142" s="94"/>
    </row>
    <row r="143">
      <c r="A143" s="38"/>
      <c r="B143" s="38"/>
      <c r="C143" s="174"/>
      <c r="D143" s="177"/>
      <c r="E143" s="199"/>
      <c r="F143" s="174"/>
      <c r="G143" s="38"/>
      <c r="I143" s="206"/>
      <c r="J143" s="94"/>
    </row>
    <row r="144">
      <c r="A144" s="38"/>
      <c r="B144" s="38"/>
      <c r="C144" s="174"/>
      <c r="D144" s="177"/>
      <c r="E144" s="199"/>
      <c r="F144" s="174"/>
      <c r="G144" s="38"/>
      <c r="I144" s="206"/>
      <c r="J144" s="94"/>
    </row>
    <row r="145">
      <c r="A145" s="38"/>
      <c r="B145" s="38"/>
      <c r="C145" s="174"/>
      <c r="D145" s="177"/>
      <c r="E145" s="199"/>
      <c r="F145" s="174"/>
      <c r="G145" s="38"/>
      <c r="I145" s="206"/>
      <c r="J145" s="94"/>
    </row>
    <row r="146">
      <c r="A146" s="38"/>
      <c r="B146" s="38"/>
      <c r="C146" s="174"/>
      <c r="D146" s="177"/>
      <c r="E146" s="199"/>
      <c r="F146" s="174"/>
      <c r="G146" s="38"/>
      <c r="I146" s="206"/>
      <c r="J146" s="94"/>
    </row>
    <row r="147">
      <c r="A147" s="38"/>
      <c r="B147" s="38"/>
      <c r="C147" s="174"/>
      <c r="D147" s="177"/>
      <c r="E147" s="199"/>
      <c r="F147" s="174"/>
      <c r="G147" s="38"/>
      <c r="I147" s="206"/>
      <c r="J147" s="94"/>
    </row>
    <row r="148">
      <c r="A148" s="38"/>
      <c r="B148" s="38"/>
      <c r="C148" s="174"/>
      <c r="D148" s="177"/>
      <c r="E148" s="199"/>
      <c r="F148" s="174"/>
      <c r="G148" s="38"/>
      <c r="I148" s="206"/>
      <c r="J148" s="94"/>
    </row>
    <row r="149">
      <c r="A149" s="38"/>
      <c r="B149" s="38"/>
      <c r="C149" s="174"/>
      <c r="D149" s="177"/>
      <c r="E149" s="199"/>
      <c r="F149" s="174"/>
      <c r="G149" s="38"/>
      <c r="I149" s="206"/>
      <c r="J149" s="94"/>
    </row>
    <row r="150">
      <c r="A150" s="38"/>
      <c r="B150" s="38"/>
      <c r="C150" s="174"/>
      <c r="D150" s="177"/>
      <c r="E150" s="199"/>
      <c r="F150" s="174"/>
      <c r="G150" s="38"/>
      <c r="I150" s="206"/>
      <c r="J150" s="94"/>
    </row>
    <row r="151">
      <c r="A151" s="38"/>
      <c r="B151" s="38"/>
      <c r="C151" s="174"/>
      <c r="D151" s="177"/>
      <c r="E151" s="199"/>
      <c r="F151" s="174"/>
      <c r="G151" s="38"/>
      <c r="I151" s="206"/>
      <c r="J151" s="94"/>
    </row>
    <row r="152">
      <c r="A152" s="38"/>
      <c r="B152" s="38"/>
      <c r="C152" s="174"/>
      <c r="D152" s="177"/>
      <c r="E152" s="199"/>
      <c r="F152" s="174"/>
      <c r="G152" s="38"/>
      <c r="I152" s="206"/>
      <c r="J152" s="94"/>
    </row>
    <row r="153">
      <c r="A153" s="38"/>
      <c r="B153" s="38"/>
      <c r="C153" s="174"/>
      <c r="D153" s="177"/>
      <c r="E153" s="199"/>
      <c r="F153" s="174"/>
      <c r="G153" s="38"/>
      <c r="I153" s="206"/>
      <c r="J153" s="94"/>
    </row>
    <row r="154">
      <c r="A154" s="38"/>
      <c r="B154" s="38"/>
      <c r="C154" s="174"/>
      <c r="D154" s="177"/>
      <c r="E154" s="199"/>
      <c r="F154" s="174"/>
      <c r="G154" s="38"/>
      <c r="I154" s="206"/>
      <c r="J154" s="94"/>
    </row>
    <row r="155">
      <c r="A155" s="38"/>
      <c r="B155" s="38"/>
      <c r="C155" s="174"/>
      <c r="D155" s="177"/>
      <c r="E155" s="199"/>
      <c r="F155" s="174"/>
      <c r="G155" s="38"/>
      <c r="I155" s="206"/>
      <c r="J155" s="94"/>
    </row>
    <row r="156">
      <c r="A156" s="38"/>
      <c r="B156" s="38"/>
      <c r="C156" s="174"/>
      <c r="D156" s="177"/>
      <c r="E156" s="199"/>
      <c r="F156" s="174"/>
      <c r="G156" s="38"/>
      <c r="I156" s="206"/>
      <c r="J156" s="94"/>
    </row>
    <row r="157">
      <c r="A157" s="38"/>
      <c r="B157" s="38"/>
      <c r="C157" s="174"/>
      <c r="D157" s="177"/>
      <c r="E157" s="199"/>
      <c r="F157" s="174"/>
      <c r="G157" s="38"/>
      <c r="I157" s="206"/>
      <c r="J157" s="94"/>
    </row>
    <row r="158">
      <c r="A158" s="38"/>
      <c r="B158" s="38"/>
      <c r="C158" s="174"/>
      <c r="D158" s="177"/>
      <c r="E158" s="199"/>
      <c r="F158" s="174"/>
      <c r="G158" s="38"/>
      <c r="I158" s="206"/>
      <c r="J158" s="94"/>
    </row>
    <row r="159">
      <c r="A159" s="38"/>
      <c r="B159" s="38"/>
      <c r="C159" s="174"/>
      <c r="D159" s="177"/>
      <c r="E159" s="199"/>
      <c r="F159" s="174"/>
      <c r="G159" s="38"/>
      <c r="I159" s="206"/>
      <c r="J159" s="94"/>
    </row>
    <row r="160">
      <c r="A160" s="38"/>
      <c r="B160" s="38"/>
      <c r="C160" s="174"/>
      <c r="D160" s="177"/>
      <c r="E160" s="199"/>
      <c r="F160" s="174"/>
      <c r="G160" s="38"/>
      <c r="I160" s="206"/>
      <c r="J160" s="94"/>
    </row>
    <row r="161">
      <c r="A161" s="38"/>
      <c r="B161" s="38"/>
      <c r="C161" s="174"/>
      <c r="D161" s="177"/>
      <c r="E161" s="199"/>
      <c r="F161" s="174"/>
      <c r="G161" s="38"/>
      <c r="I161" s="206"/>
      <c r="J161" s="94"/>
    </row>
    <row r="162">
      <c r="A162" s="38"/>
      <c r="B162" s="38"/>
      <c r="C162" s="174"/>
      <c r="D162" s="177"/>
      <c r="E162" s="199"/>
      <c r="F162" s="174"/>
      <c r="G162" s="38"/>
      <c r="I162" s="206"/>
      <c r="J162" s="94"/>
    </row>
    <row r="163">
      <c r="A163" s="38"/>
      <c r="B163" s="38"/>
      <c r="C163" s="174"/>
      <c r="D163" s="177"/>
      <c r="E163" s="199"/>
      <c r="F163" s="174"/>
      <c r="G163" s="38"/>
      <c r="I163" s="206"/>
      <c r="J163" s="94"/>
    </row>
    <row r="164">
      <c r="A164" s="38"/>
      <c r="B164" s="38"/>
      <c r="C164" s="174"/>
      <c r="D164" s="177"/>
      <c r="E164" s="199"/>
      <c r="F164" s="174"/>
      <c r="G164" s="38"/>
      <c r="I164" s="206"/>
      <c r="J164" s="94"/>
    </row>
    <row r="165">
      <c r="A165" s="38"/>
      <c r="B165" s="38"/>
      <c r="C165" s="174"/>
      <c r="D165" s="177"/>
      <c r="E165" s="199"/>
      <c r="F165" s="174"/>
      <c r="G165" s="38"/>
      <c r="I165" s="206"/>
      <c r="J165" s="94"/>
    </row>
    <row r="166">
      <c r="A166" s="38"/>
      <c r="B166" s="38"/>
      <c r="C166" s="174"/>
      <c r="D166" s="177"/>
      <c r="E166" s="199"/>
      <c r="F166" s="174"/>
      <c r="G166" s="38"/>
      <c r="I166" s="206"/>
      <c r="J166" s="94"/>
    </row>
    <row r="167">
      <c r="A167" s="38"/>
      <c r="B167" s="38"/>
      <c r="C167" s="174"/>
      <c r="D167" s="177"/>
      <c r="E167" s="199"/>
      <c r="F167" s="174"/>
      <c r="G167" s="38"/>
      <c r="I167" s="206"/>
      <c r="J167" s="94"/>
    </row>
    <row r="168">
      <c r="A168" s="38"/>
      <c r="B168" s="38"/>
      <c r="C168" s="174"/>
      <c r="D168" s="177"/>
      <c r="E168" s="199"/>
      <c r="F168" s="174"/>
      <c r="G168" s="38"/>
      <c r="I168" s="206"/>
      <c r="J168" s="94"/>
    </row>
    <row r="169">
      <c r="A169" s="38"/>
      <c r="B169" s="38"/>
      <c r="C169" s="174"/>
      <c r="D169" s="177"/>
      <c r="E169" s="199"/>
      <c r="F169" s="174"/>
      <c r="G169" s="38"/>
      <c r="I169" s="206"/>
      <c r="J169" s="94"/>
    </row>
    <row r="170">
      <c r="A170" s="38"/>
      <c r="B170" s="38"/>
      <c r="C170" s="174"/>
      <c r="D170" s="177"/>
      <c r="E170" s="199"/>
      <c r="F170" s="174"/>
      <c r="G170" s="38"/>
      <c r="I170" s="206"/>
      <c r="J170" s="94"/>
    </row>
    <row r="171">
      <c r="A171" s="38"/>
      <c r="B171" s="38"/>
      <c r="C171" s="174"/>
      <c r="D171" s="177"/>
      <c r="E171" s="199"/>
      <c r="F171" s="174"/>
      <c r="G171" s="38"/>
      <c r="I171" s="206"/>
      <c r="J171" s="94"/>
    </row>
    <row r="172">
      <c r="A172" s="38"/>
      <c r="B172" s="38"/>
      <c r="C172" s="174"/>
      <c r="D172" s="177"/>
      <c r="E172" s="199"/>
      <c r="F172" s="174"/>
      <c r="G172" s="38"/>
      <c r="I172" s="206"/>
      <c r="J172" s="94"/>
    </row>
    <row r="173">
      <c r="A173" s="38"/>
      <c r="B173" s="38"/>
      <c r="C173" s="174"/>
      <c r="D173" s="177"/>
      <c r="E173" s="199"/>
      <c r="F173" s="174"/>
      <c r="G173" s="38"/>
      <c r="I173" s="206"/>
      <c r="J173" s="94"/>
    </row>
    <row r="174">
      <c r="A174" s="38"/>
      <c r="B174" s="38"/>
      <c r="C174" s="174"/>
      <c r="D174" s="177"/>
      <c r="E174" s="199"/>
      <c r="F174" s="174"/>
      <c r="G174" s="38"/>
      <c r="I174" s="206"/>
      <c r="J174" s="94"/>
    </row>
    <row r="175">
      <c r="A175" s="38"/>
      <c r="B175" s="38"/>
      <c r="C175" s="174"/>
      <c r="D175" s="177"/>
      <c r="E175" s="199"/>
      <c r="F175" s="174"/>
      <c r="G175" s="38"/>
      <c r="I175" s="206"/>
      <c r="J175" s="94"/>
    </row>
    <row r="176">
      <c r="A176" s="38"/>
      <c r="B176" s="38"/>
      <c r="C176" s="174"/>
      <c r="D176" s="177"/>
      <c r="E176" s="199"/>
      <c r="F176" s="174"/>
      <c r="G176" s="38"/>
      <c r="I176" s="206"/>
      <c r="J176" s="94"/>
    </row>
    <row r="177">
      <c r="A177" s="38"/>
      <c r="B177" s="38"/>
      <c r="C177" s="174"/>
      <c r="D177" s="177"/>
      <c r="E177" s="199"/>
      <c r="F177" s="174"/>
      <c r="G177" s="38"/>
      <c r="I177" s="206"/>
      <c r="J177" s="94"/>
    </row>
    <row r="178">
      <c r="A178" s="38"/>
      <c r="B178" s="38"/>
      <c r="C178" s="174"/>
      <c r="D178" s="177"/>
      <c r="E178" s="199"/>
      <c r="F178" s="174"/>
      <c r="G178" s="38"/>
      <c r="I178" s="206"/>
      <c r="J178" s="94"/>
    </row>
    <row r="179">
      <c r="A179" s="38"/>
      <c r="B179" s="38"/>
      <c r="C179" s="174"/>
      <c r="D179" s="177"/>
      <c r="E179" s="199"/>
      <c r="F179" s="174"/>
      <c r="G179" s="38"/>
      <c r="I179" s="206"/>
      <c r="J179" s="94"/>
    </row>
    <row r="180">
      <c r="A180" s="38"/>
      <c r="B180" s="38"/>
      <c r="C180" s="174"/>
      <c r="D180" s="177"/>
      <c r="E180" s="199"/>
      <c r="F180" s="174"/>
      <c r="G180" s="38"/>
      <c r="I180" s="206"/>
      <c r="J180" s="94"/>
    </row>
    <row r="181">
      <c r="A181" s="38"/>
      <c r="B181" s="38"/>
      <c r="C181" s="174"/>
      <c r="D181" s="177"/>
      <c r="E181" s="199"/>
      <c r="F181" s="174"/>
      <c r="G181" s="38"/>
      <c r="I181" s="206"/>
      <c r="J181" s="94"/>
    </row>
    <row r="182">
      <c r="A182" s="38"/>
      <c r="B182" s="38"/>
      <c r="C182" s="174"/>
      <c r="D182" s="177"/>
      <c r="E182" s="199"/>
      <c r="F182" s="174"/>
      <c r="G182" s="38"/>
      <c r="I182" s="206"/>
      <c r="J182" s="94"/>
    </row>
    <row r="183">
      <c r="A183" s="38"/>
      <c r="B183" s="38"/>
      <c r="C183" s="174"/>
      <c r="D183" s="177"/>
      <c r="E183" s="199"/>
      <c r="F183" s="174"/>
      <c r="G183" s="38"/>
      <c r="I183" s="206"/>
      <c r="J183" s="94"/>
    </row>
    <row r="184">
      <c r="A184" s="38"/>
      <c r="B184" s="38"/>
      <c r="C184" s="174"/>
      <c r="D184" s="177"/>
      <c r="E184" s="199"/>
      <c r="F184" s="174"/>
      <c r="G184" s="38"/>
      <c r="I184" s="206"/>
      <c r="J184" s="94"/>
    </row>
    <row r="185">
      <c r="A185" s="38"/>
      <c r="B185" s="38"/>
      <c r="C185" s="174"/>
      <c r="D185" s="177"/>
      <c r="E185" s="199"/>
      <c r="F185" s="174"/>
      <c r="G185" s="38"/>
      <c r="I185" s="206"/>
      <c r="J185" s="94"/>
    </row>
    <row r="186">
      <c r="A186" s="38"/>
      <c r="B186" s="38"/>
      <c r="C186" s="174"/>
      <c r="D186" s="177"/>
      <c r="E186" s="199"/>
      <c r="F186" s="174"/>
      <c r="G186" s="38"/>
      <c r="I186" s="206"/>
      <c r="J186" s="94"/>
    </row>
    <row r="187">
      <c r="A187" s="38"/>
      <c r="B187" s="38"/>
      <c r="C187" s="174"/>
      <c r="D187" s="177"/>
      <c r="E187" s="199"/>
      <c r="F187" s="174"/>
      <c r="G187" s="38"/>
      <c r="I187" s="206"/>
      <c r="J187" s="94"/>
    </row>
    <row r="188">
      <c r="A188" s="38"/>
      <c r="B188" s="38"/>
      <c r="C188" s="174"/>
      <c r="D188" s="177"/>
      <c r="E188" s="199"/>
      <c r="F188" s="174"/>
      <c r="G188" s="38"/>
      <c r="I188" s="206"/>
      <c r="J188" s="94"/>
    </row>
    <row r="189">
      <c r="A189" s="38"/>
      <c r="B189" s="38"/>
      <c r="C189" s="174"/>
      <c r="D189" s="177"/>
      <c r="E189" s="199"/>
      <c r="F189" s="174"/>
      <c r="G189" s="38"/>
      <c r="I189" s="206"/>
      <c r="J189" s="94"/>
    </row>
    <row r="190">
      <c r="A190" s="38"/>
      <c r="B190" s="38"/>
      <c r="C190" s="174"/>
      <c r="D190" s="177"/>
      <c r="E190" s="199"/>
      <c r="F190" s="174"/>
      <c r="G190" s="38"/>
      <c r="I190" s="206"/>
      <c r="J190" s="94"/>
    </row>
    <row r="191">
      <c r="A191" s="38"/>
      <c r="B191" s="38"/>
      <c r="C191" s="174"/>
      <c r="D191" s="177"/>
      <c r="E191" s="199"/>
      <c r="F191" s="174"/>
      <c r="G191" s="38"/>
      <c r="I191" s="206"/>
      <c r="J191" s="94"/>
    </row>
    <row r="192">
      <c r="A192" s="38"/>
      <c r="B192" s="38"/>
      <c r="C192" s="174"/>
      <c r="D192" s="177"/>
      <c r="E192" s="199"/>
      <c r="F192" s="174"/>
      <c r="G192" s="38"/>
      <c r="I192" s="206"/>
      <c r="J192" s="94"/>
    </row>
    <row r="193">
      <c r="A193" s="38"/>
      <c r="B193" s="38"/>
      <c r="C193" s="174"/>
      <c r="D193" s="177"/>
      <c r="E193" s="199"/>
      <c r="F193" s="174"/>
      <c r="G193" s="38"/>
      <c r="I193" s="206"/>
      <c r="J193" s="94"/>
    </row>
    <row r="194">
      <c r="A194" s="38"/>
      <c r="B194" s="38"/>
      <c r="C194" s="174"/>
      <c r="D194" s="177"/>
      <c r="E194" s="199"/>
      <c r="F194" s="174"/>
      <c r="G194" s="38"/>
      <c r="I194" s="206"/>
      <c r="J194" s="94"/>
    </row>
    <row r="195">
      <c r="A195" s="38"/>
      <c r="B195" s="38"/>
      <c r="C195" s="174"/>
      <c r="D195" s="177"/>
      <c r="E195" s="199"/>
      <c r="F195" s="174"/>
      <c r="G195" s="38"/>
      <c r="I195" s="206"/>
      <c r="J195" s="94"/>
    </row>
    <row r="196">
      <c r="A196" s="38"/>
      <c r="B196" s="38"/>
      <c r="C196" s="174"/>
      <c r="D196" s="177"/>
      <c r="E196" s="199"/>
      <c r="F196" s="174"/>
      <c r="G196" s="38"/>
      <c r="I196" s="206"/>
      <c r="J196" s="94"/>
    </row>
    <row r="197">
      <c r="A197" s="38"/>
      <c r="B197" s="38"/>
      <c r="C197" s="174"/>
      <c r="D197" s="177"/>
      <c r="E197" s="199"/>
      <c r="F197" s="174"/>
      <c r="G197" s="38"/>
      <c r="I197" s="206"/>
      <c r="J197" s="94"/>
    </row>
    <row r="198">
      <c r="A198" s="38"/>
      <c r="B198" s="38"/>
      <c r="C198" s="174"/>
      <c r="D198" s="177"/>
      <c r="E198" s="199"/>
      <c r="F198" s="174"/>
      <c r="G198" s="38"/>
      <c r="I198" s="206"/>
      <c r="J198" s="94"/>
    </row>
    <row r="199">
      <c r="A199" s="38"/>
      <c r="B199" s="38"/>
      <c r="C199" s="174"/>
      <c r="D199" s="177"/>
      <c r="E199" s="199"/>
      <c r="F199" s="174"/>
      <c r="G199" s="38"/>
      <c r="I199" s="206"/>
      <c r="J199" s="94"/>
    </row>
    <row r="200">
      <c r="A200" s="38"/>
      <c r="B200" s="38"/>
      <c r="C200" s="174"/>
      <c r="D200" s="177"/>
      <c r="E200" s="199"/>
      <c r="F200" s="174"/>
      <c r="G200" s="38"/>
      <c r="I200" s="206"/>
      <c r="J200" s="94"/>
    </row>
    <row r="201">
      <c r="A201" s="38"/>
      <c r="B201" s="38"/>
      <c r="C201" s="174"/>
      <c r="D201" s="177"/>
      <c r="E201" s="199"/>
      <c r="F201" s="174"/>
      <c r="G201" s="38"/>
      <c r="I201" s="206"/>
      <c r="J201" s="94"/>
    </row>
    <row r="202">
      <c r="A202" s="38"/>
      <c r="B202" s="38"/>
      <c r="C202" s="174"/>
      <c r="D202" s="177"/>
      <c r="E202" s="199"/>
      <c r="F202" s="174"/>
      <c r="G202" s="38"/>
      <c r="I202" s="206"/>
      <c r="J202" s="94"/>
    </row>
    <row r="203">
      <c r="A203" s="38"/>
      <c r="B203" s="38"/>
      <c r="C203" s="174"/>
      <c r="D203" s="177"/>
      <c r="E203" s="199"/>
      <c r="F203" s="174"/>
      <c r="G203" s="38"/>
      <c r="I203" s="206"/>
      <c r="J203" s="94"/>
    </row>
    <row r="204">
      <c r="A204" s="38"/>
      <c r="B204" s="38"/>
      <c r="C204" s="174"/>
      <c r="D204" s="177"/>
      <c r="E204" s="199"/>
      <c r="F204" s="174"/>
      <c r="G204" s="38"/>
      <c r="I204" s="206"/>
      <c r="J204" s="94"/>
    </row>
    <row r="205">
      <c r="A205" s="38"/>
      <c r="B205" s="38"/>
      <c r="C205" s="174"/>
      <c r="D205" s="177"/>
      <c r="E205" s="199"/>
      <c r="F205" s="174"/>
      <c r="G205" s="38"/>
      <c r="I205" s="206"/>
      <c r="J205" s="94"/>
    </row>
    <row r="206">
      <c r="A206" s="38"/>
      <c r="B206" s="38"/>
      <c r="C206" s="174"/>
      <c r="D206" s="177"/>
      <c r="E206" s="199"/>
      <c r="F206" s="174"/>
      <c r="G206" s="38"/>
      <c r="I206" s="206"/>
      <c r="J206" s="94"/>
    </row>
    <row r="207">
      <c r="A207" s="38"/>
      <c r="B207" s="38"/>
      <c r="C207" s="174"/>
      <c r="D207" s="177"/>
      <c r="E207" s="199"/>
      <c r="F207" s="174"/>
      <c r="G207" s="38"/>
      <c r="I207" s="206"/>
      <c r="J207" s="94"/>
    </row>
    <row r="208">
      <c r="A208" s="38"/>
      <c r="B208" s="38"/>
      <c r="C208" s="174"/>
      <c r="D208" s="177"/>
      <c r="E208" s="199"/>
      <c r="F208" s="174"/>
      <c r="G208" s="38"/>
      <c r="I208" s="206"/>
      <c r="J208" s="94"/>
    </row>
    <row r="209">
      <c r="A209" s="38"/>
      <c r="B209" s="38"/>
      <c r="C209" s="174"/>
      <c r="D209" s="177"/>
      <c r="E209" s="199"/>
      <c r="F209" s="174"/>
      <c r="G209" s="38"/>
      <c r="I209" s="206"/>
      <c r="J209" s="94"/>
    </row>
    <row r="210">
      <c r="A210" s="38"/>
      <c r="B210" s="38"/>
      <c r="C210" s="174"/>
      <c r="D210" s="177"/>
      <c r="E210" s="199"/>
      <c r="F210" s="174"/>
      <c r="G210" s="38"/>
      <c r="I210" s="206"/>
      <c r="J210" s="94"/>
    </row>
    <row r="211">
      <c r="A211" s="38"/>
      <c r="B211" s="38"/>
      <c r="C211" s="174"/>
      <c r="D211" s="177"/>
      <c r="E211" s="199"/>
      <c r="F211" s="174"/>
      <c r="G211" s="38"/>
      <c r="I211" s="206"/>
      <c r="J211" s="94"/>
    </row>
    <row r="212">
      <c r="A212" s="38"/>
      <c r="B212" s="38"/>
      <c r="C212" s="174"/>
      <c r="D212" s="177"/>
      <c r="E212" s="199"/>
      <c r="F212" s="174"/>
      <c r="G212" s="38"/>
      <c r="I212" s="206"/>
      <c r="J212" s="94"/>
    </row>
    <row r="213">
      <c r="A213" s="38"/>
      <c r="B213" s="38"/>
      <c r="C213" s="174"/>
      <c r="D213" s="177"/>
      <c r="E213" s="199"/>
      <c r="F213" s="174"/>
      <c r="G213" s="38"/>
      <c r="I213" s="206"/>
      <c r="J213" s="94"/>
    </row>
    <row r="214">
      <c r="A214" s="38"/>
      <c r="B214" s="38"/>
      <c r="C214" s="174"/>
      <c r="D214" s="177"/>
      <c r="E214" s="199"/>
      <c r="F214" s="174"/>
      <c r="G214" s="38"/>
      <c r="I214" s="206"/>
      <c r="J214" s="94"/>
    </row>
    <row r="215">
      <c r="A215" s="38"/>
      <c r="B215" s="38"/>
      <c r="C215" s="174"/>
      <c r="D215" s="177"/>
      <c r="E215" s="199"/>
      <c r="F215" s="174"/>
      <c r="G215" s="38"/>
      <c r="I215" s="206"/>
      <c r="J215" s="94"/>
    </row>
    <row r="216">
      <c r="A216" s="38"/>
      <c r="B216" s="38"/>
      <c r="C216" s="174"/>
      <c r="D216" s="177"/>
      <c r="E216" s="199"/>
      <c r="F216" s="174"/>
      <c r="G216" s="38"/>
      <c r="I216" s="206"/>
      <c r="J216" s="94"/>
    </row>
    <row r="217">
      <c r="A217" s="38"/>
      <c r="B217" s="38"/>
      <c r="C217" s="174"/>
      <c r="D217" s="177"/>
      <c r="E217" s="199"/>
      <c r="F217" s="174"/>
      <c r="G217" s="38"/>
      <c r="I217" s="206"/>
      <c r="J217" s="94"/>
    </row>
    <row r="218">
      <c r="A218" s="38"/>
      <c r="B218" s="38"/>
      <c r="C218" s="174"/>
      <c r="D218" s="177"/>
      <c r="E218" s="199"/>
      <c r="F218" s="174"/>
      <c r="G218" s="38"/>
      <c r="I218" s="206"/>
      <c r="J218" s="94"/>
    </row>
    <row r="219">
      <c r="A219" s="38"/>
      <c r="B219" s="38"/>
      <c r="C219" s="174"/>
      <c r="D219" s="177"/>
      <c r="E219" s="199"/>
      <c r="F219" s="174"/>
      <c r="G219" s="38"/>
      <c r="I219" s="206"/>
      <c r="J219" s="94"/>
    </row>
    <row r="220">
      <c r="A220" s="38"/>
      <c r="B220" s="38"/>
      <c r="C220" s="174"/>
      <c r="D220" s="177"/>
      <c r="E220" s="199"/>
      <c r="F220" s="174"/>
      <c r="G220" s="38"/>
      <c r="I220" s="206"/>
      <c r="J220" s="94"/>
    </row>
    <row r="221">
      <c r="A221" s="38"/>
      <c r="B221" s="38"/>
      <c r="C221" s="174"/>
      <c r="D221" s="177"/>
      <c r="E221" s="199"/>
      <c r="F221" s="174"/>
      <c r="G221" s="38"/>
      <c r="I221" s="206"/>
      <c r="J221" s="94"/>
    </row>
    <row r="222">
      <c r="A222" s="38"/>
      <c r="B222" s="38"/>
      <c r="C222" s="174"/>
      <c r="D222" s="177"/>
      <c r="E222" s="199"/>
      <c r="F222" s="174"/>
      <c r="G222" s="38"/>
      <c r="I222" s="206"/>
      <c r="J222" s="94"/>
    </row>
    <row r="223">
      <c r="A223" s="38"/>
      <c r="B223" s="38"/>
      <c r="C223" s="174"/>
      <c r="D223" s="177"/>
      <c r="E223" s="199"/>
      <c r="F223" s="174"/>
      <c r="G223" s="38"/>
      <c r="I223" s="206"/>
      <c r="J223" s="94"/>
    </row>
    <row r="224">
      <c r="A224" s="38"/>
      <c r="B224" s="38"/>
      <c r="C224" s="174"/>
      <c r="D224" s="177"/>
      <c r="E224" s="199"/>
      <c r="F224" s="174"/>
      <c r="G224" s="38"/>
      <c r="I224" s="206"/>
      <c r="J224" s="94"/>
    </row>
    <row r="225">
      <c r="A225" s="38"/>
      <c r="B225" s="38"/>
      <c r="C225" s="174"/>
      <c r="D225" s="177"/>
      <c r="E225" s="199"/>
      <c r="F225" s="174"/>
      <c r="G225" s="38"/>
      <c r="I225" s="206"/>
      <c r="J225" s="94"/>
    </row>
    <row r="226">
      <c r="A226" s="38"/>
      <c r="B226" s="38"/>
      <c r="C226" s="174"/>
      <c r="D226" s="177"/>
      <c r="E226" s="199"/>
      <c r="F226" s="174"/>
      <c r="G226" s="38"/>
      <c r="I226" s="206"/>
      <c r="J226" s="94"/>
    </row>
    <row r="227">
      <c r="A227" s="38"/>
      <c r="B227" s="38"/>
      <c r="C227" s="174"/>
      <c r="D227" s="177"/>
      <c r="E227" s="199"/>
      <c r="F227" s="174"/>
      <c r="G227" s="38"/>
      <c r="I227" s="206"/>
      <c r="J227" s="94"/>
    </row>
    <row r="228">
      <c r="A228" s="38"/>
      <c r="B228" s="38"/>
      <c r="C228" s="174"/>
      <c r="D228" s="177"/>
      <c r="E228" s="199"/>
      <c r="F228" s="174"/>
      <c r="G228" s="38"/>
      <c r="I228" s="206"/>
      <c r="J228" s="94"/>
    </row>
    <row r="229">
      <c r="A229" s="38"/>
      <c r="B229" s="38"/>
      <c r="C229" s="174"/>
      <c r="D229" s="177"/>
      <c r="E229" s="199"/>
      <c r="F229" s="174"/>
      <c r="G229" s="38"/>
      <c r="I229" s="206"/>
      <c r="J229" s="94"/>
    </row>
    <row r="230">
      <c r="A230" s="38"/>
      <c r="B230" s="38"/>
      <c r="C230" s="174"/>
      <c r="D230" s="177"/>
      <c r="E230" s="199"/>
      <c r="F230" s="174"/>
      <c r="G230" s="38"/>
      <c r="I230" s="206"/>
      <c r="J230" s="94"/>
    </row>
    <row r="231">
      <c r="A231" s="38"/>
      <c r="B231" s="38"/>
      <c r="C231" s="174"/>
      <c r="D231" s="177"/>
      <c r="E231" s="199"/>
      <c r="F231" s="174"/>
      <c r="G231" s="38"/>
      <c r="I231" s="206"/>
      <c r="J231" s="94"/>
    </row>
    <row r="232">
      <c r="A232" s="38"/>
      <c r="B232" s="38"/>
      <c r="C232" s="174"/>
      <c r="D232" s="177"/>
      <c r="E232" s="199"/>
      <c r="F232" s="174"/>
      <c r="G232" s="38"/>
      <c r="I232" s="206"/>
      <c r="J232" s="94"/>
    </row>
    <row r="233">
      <c r="A233" s="38"/>
      <c r="B233" s="38"/>
      <c r="C233" s="174"/>
      <c r="D233" s="177"/>
      <c r="E233" s="199"/>
      <c r="F233" s="174"/>
      <c r="G233" s="38"/>
      <c r="I233" s="206"/>
      <c r="J233" s="94"/>
    </row>
    <row r="234">
      <c r="A234" s="38"/>
      <c r="B234" s="38"/>
      <c r="C234" s="174"/>
      <c r="D234" s="177"/>
      <c r="E234" s="199"/>
      <c r="F234" s="174"/>
      <c r="G234" s="38"/>
      <c r="I234" s="206"/>
      <c r="J234" s="94"/>
    </row>
    <row r="235">
      <c r="A235" s="38"/>
      <c r="B235" s="38"/>
      <c r="C235" s="174"/>
      <c r="D235" s="177"/>
      <c r="E235" s="199"/>
      <c r="F235" s="174"/>
      <c r="G235" s="38"/>
      <c r="I235" s="206"/>
      <c r="J235" s="94"/>
    </row>
    <row r="236">
      <c r="A236" s="38"/>
      <c r="B236" s="38"/>
      <c r="C236" s="174"/>
      <c r="D236" s="177"/>
      <c r="E236" s="199"/>
      <c r="F236" s="174"/>
      <c r="G236" s="38"/>
      <c r="I236" s="206"/>
      <c r="J236" s="94"/>
    </row>
    <row r="237">
      <c r="A237" s="38"/>
      <c r="B237" s="38"/>
      <c r="C237" s="174"/>
      <c r="D237" s="177"/>
      <c r="E237" s="199"/>
      <c r="F237" s="174"/>
      <c r="G237" s="38"/>
      <c r="I237" s="206"/>
      <c r="J237" s="94"/>
    </row>
    <row r="238">
      <c r="A238" s="38"/>
      <c r="B238" s="38"/>
      <c r="C238" s="174"/>
      <c r="D238" s="177"/>
      <c r="E238" s="199"/>
      <c r="F238" s="174"/>
      <c r="G238" s="38"/>
      <c r="I238" s="206"/>
      <c r="J238" s="94"/>
    </row>
    <row r="239">
      <c r="A239" s="38"/>
      <c r="B239" s="38"/>
      <c r="C239" s="174"/>
      <c r="D239" s="177"/>
      <c r="E239" s="199"/>
      <c r="F239" s="174"/>
      <c r="G239" s="38"/>
      <c r="I239" s="206"/>
      <c r="J239" s="94"/>
    </row>
    <row r="240">
      <c r="A240" s="38"/>
      <c r="B240" s="38"/>
      <c r="C240" s="174"/>
      <c r="D240" s="177"/>
      <c r="E240" s="199"/>
      <c r="F240" s="174"/>
      <c r="G240" s="38"/>
      <c r="I240" s="206"/>
      <c r="J240" s="94"/>
    </row>
    <row r="241">
      <c r="A241" s="38"/>
      <c r="B241" s="38"/>
      <c r="C241" s="174"/>
      <c r="D241" s="177"/>
      <c r="E241" s="199"/>
      <c r="F241" s="174"/>
      <c r="G241" s="38"/>
      <c r="I241" s="206"/>
      <c r="J241" s="94"/>
    </row>
    <row r="242">
      <c r="A242" s="38"/>
      <c r="B242" s="38"/>
      <c r="C242" s="174"/>
      <c r="D242" s="177"/>
      <c r="E242" s="199"/>
      <c r="F242" s="174"/>
      <c r="G242" s="38"/>
      <c r="I242" s="206"/>
      <c r="J242" s="94"/>
    </row>
    <row r="243">
      <c r="A243" s="38"/>
      <c r="B243" s="38"/>
      <c r="C243" s="174"/>
      <c r="D243" s="177"/>
      <c r="E243" s="199"/>
      <c r="F243" s="174"/>
      <c r="G243" s="38"/>
      <c r="I243" s="206"/>
      <c r="J243" s="94"/>
    </row>
    <row r="244">
      <c r="A244" s="38"/>
      <c r="B244" s="38"/>
      <c r="C244" s="174"/>
      <c r="D244" s="177"/>
      <c r="E244" s="199"/>
      <c r="F244" s="174"/>
      <c r="G244" s="38"/>
      <c r="I244" s="206"/>
      <c r="J244" s="94"/>
    </row>
    <row r="245">
      <c r="A245" s="38"/>
      <c r="B245" s="38"/>
      <c r="C245" s="174"/>
      <c r="D245" s="177"/>
      <c r="E245" s="199"/>
      <c r="F245" s="174"/>
      <c r="G245" s="38"/>
      <c r="I245" s="206"/>
      <c r="J245" s="94"/>
    </row>
    <row r="246">
      <c r="A246" s="38"/>
      <c r="B246" s="38"/>
      <c r="C246" s="174"/>
      <c r="D246" s="177"/>
      <c r="E246" s="199"/>
      <c r="F246" s="174"/>
      <c r="G246" s="38"/>
      <c r="I246" s="206"/>
      <c r="J246" s="94"/>
    </row>
    <row r="247">
      <c r="A247" s="38"/>
      <c r="B247" s="38"/>
      <c r="C247" s="174"/>
      <c r="D247" s="177"/>
      <c r="E247" s="199"/>
      <c r="F247" s="174"/>
      <c r="G247" s="38"/>
      <c r="I247" s="206"/>
      <c r="J247" s="94"/>
    </row>
    <row r="248">
      <c r="A248" s="38"/>
      <c r="B248" s="38"/>
      <c r="C248" s="174"/>
      <c r="D248" s="177"/>
      <c r="E248" s="199"/>
      <c r="F248" s="174"/>
      <c r="G248" s="38"/>
      <c r="I248" s="206"/>
      <c r="J248" s="94"/>
    </row>
    <row r="249">
      <c r="A249" s="38"/>
      <c r="B249" s="38"/>
      <c r="C249" s="174"/>
      <c r="D249" s="177"/>
      <c r="E249" s="199"/>
      <c r="F249" s="174"/>
      <c r="G249" s="38"/>
      <c r="I249" s="206"/>
      <c r="J249" s="94"/>
    </row>
    <row r="250">
      <c r="A250" s="38"/>
      <c r="B250" s="38"/>
      <c r="C250" s="174"/>
      <c r="D250" s="177"/>
      <c r="E250" s="199"/>
      <c r="F250" s="174"/>
      <c r="G250" s="38"/>
      <c r="I250" s="206"/>
      <c r="J250" s="94"/>
    </row>
    <row r="251">
      <c r="A251" s="38"/>
      <c r="B251" s="38"/>
      <c r="C251" s="174"/>
      <c r="D251" s="177"/>
      <c r="E251" s="199"/>
      <c r="F251" s="174"/>
      <c r="G251" s="38"/>
      <c r="I251" s="206"/>
      <c r="J251" s="94"/>
    </row>
    <row r="252">
      <c r="A252" s="38"/>
      <c r="B252" s="38"/>
      <c r="C252" s="174"/>
      <c r="D252" s="177"/>
      <c r="E252" s="199"/>
      <c r="F252" s="174"/>
      <c r="G252" s="38"/>
      <c r="I252" s="206"/>
      <c r="J252" s="94"/>
    </row>
    <row r="253">
      <c r="A253" s="38"/>
      <c r="B253" s="38"/>
      <c r="C253" s="174"/>
      <c r="D253" s="177"/>
      <c r="E253" s="199"/>
      <c r="F253" s="174"/>
      <c r="G253" s="38"/>
      <c r="I253" s="206"/>
      <c r="J253" s="94"/>
    </row>
    <row r="254">
      <c r="A254" s="38"/>
      <c r="B254" s="38"/>
      <c r="C254" s="174"/>
      <c r="D254" s="177"/>
      <c r="E254" s="199"/>
      <c r="F254" s="174"/>
      <c r="G254" s="38"/>
      <c r="I254" s="206"/>
      <c r="J254" s="94"/>
    </row>
    <row r="255">
      <c r="A255" s="38"/>
      <c r="B255" s="38"/>
      <c r="C255" s="174"/>
      <c r="D255" s="177"/>
      <c r="E255" s="199"/>
      <c r="F255" s="174"/>
      <c r="G255" s="38"/>
      <c r="I255" s="206"/>
      <c r="J255" s="94"/>
    </row>
    <row r="256">
      <c r="A256" s="38"/>
      <c r="B256" s="38"/>
      <c r="C256" s="174"/>
      <c r="D256" s="177"/>
      <c r="E256" s="199"/>
      <c r="F256" s="174"/>
      <c r="G256" s="38"/>
      <c r="I256" s="206"/>
      <c r="J256" s="94"/>
    </row>
    <row r="257">
      <c r="A257" s="38"/>
      <c r="B257" s="38"/>
      <c r="C257" s="174"/>
      <c r="D257" s="177"/>
      <c r="E257" s="199"/>
      <c r="F257" s="174"/>
      <c r="G257" s="38"/>
      <c r="I257" s="206"/>
      <c r="J257" s="94"/>
    </row>
    <row r="258">
      <c r="A258" s="38"/>
      <c r="B258" s="38"/>
      <c r="C258" s="174"/>
      <c r="D258" s="177"/>
      <c r="E258" s="199"/>
      <c r="F258" s="174"/>
      <c r="G258" s="38"/>
      <c r="I258" s="206"/>
      <c r="J258" s="94"/>
    </row>
    <row r="259">
      <c r="A259" s="38"/>
      <c r="B259" s="38"/>
      <c r="C259" s="174"/>
      <c r="D259" s="177"/>
      <c r="E259" s="199"/>
      <c r="F259" s="174"/>
      <c r="G259" s="38"/>
      <c r="I259" s="206"/>
      <c r="J259" s="94"/>
    </row>
    <row r="260">
      <c r="A260" s="38"/>
      <c r="B260" s="38"/>
      <c r="C260" s="174"/>
      <c r="D260" s="177"/>
      <c r="E260" s="199"/>
      <c r="F260" s="174"/>
      <c r="G260" s="38"/>
      <c r="I260" s="206"/>
      <c r="J260" s="94"/>
    </row>
    <row r="261">
      <c r="A261" s="38"/>
      <c r="B261" s="38"/>
      <c r="C261" s="174"/>
      <c r="D261" s="177"/>
      <c r="E261" s="199"/>
      <c r="F261" s="174"/>
      <c r="G261" s="38"/>
      <c r="I261" s="206"/>
      <c r="J261" s="94"/>
    </row>
    <row r="262">
      <c r="A262" s="38"/>
      <c r="B262" s="38"/>
      <c r="C262" s="174"/>
      <c r="D262" s="177"/>
      <c r="E262" s="199"/>
      <c r="F262" s="174"/>
      <c r="G262" s="38"/>
      <c r="I262" s="206"/>
      <c r="J262" s="94"/>
    </row>
    <row r="263">
      <c r="A263" s="38"/>
      <c r="B263" s="38"/>
      <c r="C263" s="174"/>
      <c r="D263" s="177"/>
      <c r="E263" s="199"/>
      <c r="F263" s="174"/>
      <c r="G263" s="38"/>
      <c r="I263" s="206"/>
      <c r="J263" s="94"/>
    </row>
    <row r="264">
      <c r="A264" s="38"/>
      <c r="B264" s="38"/>
      <c r="C264" s="174"/>
      <c r="D264" s="177"/>
      <c r="E264" s="199"/>
      <c r="F264" s="174"/>
      <c r="G264" s="38"/>
      <c r="I264" s="206"/>
      <c r="J264" s="94"/>
    </row>
    <row r="265">
      <c r="A265" s="38"/>
      <c r="B265" s="38"/>
      <c r="C265" s="174"/>
      <c r="D265" s="177"/>
      <c r="E265" s="199"/>
      <c r="F265" s="174"/>
      <c r="G265" s="38"/>
      <c r="I265" s="206"/>
      <c r="J265" s="94"/>
    </row>
    <row r="266">
      <c r="A266" s="38"/>
      <c r="B266" s="38"/>
      <c r="C266" s="174"/>
      <c r="D266" s="177"/>
      <c r="E266" s="199"/>
      <c r="F266" s="174"/>
      <c r="G266" s="38"/>
      <c r="I266" s="206"/>
      <c r="J266" s="94"/>
    </row>
    <row r="267">
      <c r="A267" s="38"/>
      <c r="B267" s="38"/>
      <c r="C267" s="174"/>
      <c r="D267" s="177"/>
      <c r="E267" s="199"/>
      <c r="F267" s="174"/>
      <c r="G267" s="38"/>
      <c r="I267" s="206"/>
      <c r="J267" s="94"/>
    </row>
    <row r="268">
      <c r="A268" s="38"/>
      <c r="B268" s="38"/>
      <c r="C268" s="174"/>
      <c r="D268" s="177"/>
      <c r="E268" s="199"/>
      <c r="F268" s="174"/>
      <c r="G268" s="38"/>
      <c r="I268" s="206"/>
      <c r="J268" s="94"/>
    </row>
    <row r="269">
      <c r="A269" s="38"/>
      <c r="B269" s="38"/>
      <c r="C269" s="174"/>
      <c r="D269" s="177"/>
      <c r="E269" s="199"/>
      <c r="F269" s="174"/>
      <c r="G269" s="38"/>
      <c r="I269" s="206"/>
      <c r="J269" s="94"/>
    </row>
    <row r="270">
      <c r="A270" s="38"/>
      <c r="B270" s="38"/>
      <c r="C270" s="174"/>
      <c r="D270" s="177"/>
      <c r="E270" s="199"/>
      <c r="F270" s="174"/>
      <c r="G270" s="38"/>
      <c r="I270" s="206"/>
      <c r="J270" s="94"/>
    </row>
    <row r="271">
      <c r="A271" s="38"/>
      <c r="B271" s="38"/>
      <c r="C271" s="174"/>
      <c r="D271" s="177"/>
      <c r="E271" s="199"/>
      <c r="F271" s="174"/>
      <c r="G271" s="38"/>
      <c r="I271" s="206"/>
      <c r="J271" s="94"/>
    </row>
    <row r="272">
      <c r="A272" s="38"/>
      <c r="B272" s="38"/>
      <c r="C272" s="174"/>
      <c r="D272" s="177"/>
      <c r="E272" s="199"/>
      <c r="F272" s="174"/>
      <c r="G272" s="38"/>
      <c r="I272" s="206"/>
      <c r="J272" s="94"/>
    </row>
    <row r="273">
      <c r="A273" s="38"/>
      <c r="B273" s="38"/>
      <c r="C273" s="174"/>
      <c r="D273" s="177"/>
      <c r="E273" s="199"/>
      <c r="F273" s="174"/>
      <c r="G273" s="38"/>
      <c r="I273" s="206"/>
      <c r="J273" s="94"/>
    </row>
    <row r="274">
      <c r="A274" s="38"/>
      <c r="B274" s="38"/>
      <c r="C274" s="174"/>
      <c r="D274" s="177"/>
      <c r="E274" s="199"/>
      <c r="F274" s="174"/>
      <c r="G274" s="38"/>
      <c r="I274" s="206"/>
      <c r="J274" s="94"/>
    </row>
    <row r="275">
      <c r="A275" s="38"/>
      <c r="B275" s="38"/>
      <c r="C275" s="174"/>
      <c r="D275" s="177"/>
      <c r="E275" s="199"/>
      <c r="F275" s="174"/>
      <c r="G275" s="38"/>
      <c r="I275" s="206"/>
      <c r="J275" s="94"/>
    </row>
    <row r="276">
      <c r="A276" s="38"/>
      <c r="B276" s="38"/>
      <c r="C276" s="174"/>
      <c r="D276" s="177"/>
      <c r="E276" s="199"/>
      <c r="F276" s="174"/>
      <c r="G276" s="38"/>
      <c r="I276" s="206"/>
      <c r="J276" s="94"/>
    </row>
    <row r="277">
      <c r="A277" s="38"/>
      <c r="B277" s="38"/>
      <c r="C277" s="174"/>
      <c r="D277" s="177"/>
      <c r="E277" s="199"/>
      <c r="F277" s="174"/>
      <c r="G277" s="38"/>
      <c r="I277" s="206"/>
      <c r="J277" s="94"/>
    </row>
    <row r="278">
      <c r="A278" s="38"/>
      <c r="B278" s="38"/>
      <c r="C278" s="174"/>
      <c r="D278" s="177"/>
      <c r="E278" s="199"/>
      <c r="F278" s="174"/>
      <c r="G278" s="38"/>
      <c r="I278" s="206"/>
      <c r="J278" s="94"/>
    </row>
    <row r="279">
      <c r="A279" s="38"/>
      <c r="B279" s="38"/>
      <c r="C279" s="174"/>
      <c r="D279" s="177"/>
      <c r="E279" s="199"/>
      <c r="F279" s="174"/>
      <c r="G279" s="38"/>
      <c r="I279" s="206"/>
      <c r="J279" s="94"/>
    </row>
    <row r="280">
      <c r="A280" s="38"/>
      <c r="B280" s="38"/>
      <c r="C280" s="174"/>
      <c r="D280" s="177"/>
      <c r="E280" s="199"/>
      <c r="F280" s="174"/>
      <c r="G280" s="38"/>
      <c r="I280" s="206"/>
      <c r="J280" s="94"/>
    </row>
    <row r="281">
      <c r="A281" s="38"/>
      <c r="B281" s="38"/>
      <c r="C281" s="174"/>
      <c r="D281" s="177"/>
      <c r="E281" s="199"/>
      <c r="F281" s="174"/>
      <c r="G281" s="38"/>
      <c r="I281" s="206"/>
      <c r="J281" s="94"/>
    </row>
    <row r="282">
      <c r="A282" s="38"/>
      <c r="B282" s="38"/>
      <c r="C282" s="174"/>
      <c r="D282" s="177"/>
      <c r="E282" s="199"/>
      <c r="F282" s="174"/>
      <c r="G282" s="38"/>
      <c r="I282" s="206"/>
      <c r="J282" s="94"/>
    </row>
    <row r="283">
      <c r="A283" s="38"/>
      <c r="B283" s="38"/>
      <c r="C283" s="174"/>
      <c r="D283" s="177"/>
      <c r="E283" s="199"/>
      <c r="F283" s="174"/>
      <c r="G283" s="38"/>
      <c r="I283" s="206"/>
      <c r="J283" s="94"/>
    </row>
    <row r="284">
      <c r="A284" s="38"/>
      <c r="B284" s="38"/>
      <c r="C284" s="174"/>
      <c r="D284" s="177"/>
      <c r="E284" s="199"/>
      <c r="F284" s="174"/>
      <c r="G284" s="38"/>
      <c r="I284" s="206"/>
      <c r="J284" s="94"/>
    </row>
    <row r="285">
      <c r="A285" s="38"/>
      <c r="B285" s="38"/>
      <c r="C285" s="174"/>
      <c r="D285" s="177"/>
      <c r="E285" s="199"/>
      <c r="F285" s="174"/>
      <c r="G285" s="38"/>
      <c r="I285" s="206"/>
      <c r="J285" s="94"/>
    </row>
    <row r="286">
      <c r="A286" s="38"/>
      <c r="B286" s="38"/>
      <c r="C286" s="174"/>
      <c r="D286" s="177"/>
      <c r="E286" s="199"/>
      <c r="F286" s="174"/>
      <c r="G286" s="38"/>
      <c r="I286" s="206"/>
      <c r="J286" s="94"/>
    </row>
    <row r="287">
      <c r="A287" s="38"/>
      <c r="B287" s="38"/>
      <c r="C287" s="174"/>
      <c r="D287" s="177"/>
      <c r="E287" s="199"/>
      <c r="F287" s="174"/>
      <c r="G287" s="38"/>
      <c r="I287" s="206"/>
      <c r="J287" s="94"/>
    </row>
    <row r="288">
      <c r="A288" s="38"/>
      <c r="B288" s="38"/>
      <c r="C288" s="174"/>
      <c r="D288" s="177"/>
      <c r="E288" s="199"/>
      <c r="F288" s="174"/>
      <c r="G288" s="38"/>
      <c r="I288" s="206"/>
      <c r="J288" s="94"/>
    </row>
    <row r="289">
      <c r="A289" s="38"/>
      <c r="B289" s="38"/>
      <c r="C289" s="174"/>
      <c r="D289" s="177"/>
      <c r="E289" s="199"/>
      <c r="F289" s="174"/>
      <c r="G289" s="38"/>
      <c r="I289" s="206"/>
      <c r="J289" s="94"/>
    </row>
    <row r="290">
      <c r="A290" s="38"/>
      <c r="B290" s="38"/>
      <c r="C290" s="174"/>
      <c r="D290" s="177"/>
      <c r="E290" s="199"/>
      <c r="F290" s="174"/>
      <c r="G290" s="38"/>
      <c r="I290" s="206"/>
      <c r="J290" s="94"/>
    </row>
    <row r="291">
      <c r="A291" s="38"/>
      <c r="B291" s="38"/>
      <c r="C291" s="174"/>
      <c r="D291" s="177"/>
      <c r="E291" s="199"/>
      <c r="F291" s="174"/>
      <c r="G291" s="38"/>
      <c r="I291" s="206"/>
      <c r="J291" s="94"/>
    </row>
    <row r="292">
      <c r="A292" s="38"/>
      <c r="B292" s="38"/>
      <c r="C292" s="174"/>
      <c r="D292" s="177"/>
      <c r="E292" s="199"/>
      <c r="F292" s="174"/>
      <c r="G292" s="38"/>
      <c r="I292" s="206"/>
      <c r="J292" s="94"/>
    </row>
    <row r="293">
      <c r="A293" s="38"/>
      <c r="B293" s="38"/>
      <c r="C293" s="174"/>
      <c r="D293" s="177"/>
      <c r="E293" s="199"/>
      <c r="F293" s="174"/>
      <c r="G293" s="38"/>
      <c r="I293" s="206"/>
      <c r="J293" s="94"/>
    </row>
    <row r="294">
      <c r="A294" s="38"/>
      <c r="B294" s="38"/>
      <c r="C294" s="174"/>
      <c r="D294" s="177"/>
      <c r="E294" s="199"/>
      <c r="F294" s="174"/>
      <c r="G294" s="38"/>
      <c r="I294" s="206"/>
      <c r="J294" s="94"/>
    </row>
    <row r="295">
      <c r="A295" s="38"/>
      <c r="B295" s="38"/>
      <c r="C295" s="174"/>
      <c r="D295" s="177"/>
      <c r="E295" s="199"/>
      <c r="F295" s="174"/>
      <c r="G295" s="38"/>
      <c r="I295" s="206"/>
      <c r="J295" s="94"/>
    </row>
    <row r="296">
      <c r="A296" s="38"/>
      <c r="B296" s="38"/>
      <c r="C296" s="174"/>
      <c r="D296" s="177"/>
      <c r="E296" s="199"/>
      <c r="F296" s="174"/>
      <c r="G296" s="38"/>
      <c r="I296" s="206"/>
      <c r="J296" s="94"/>
    </row>
    <row r="297">
      <c r="A297" s="38"/>
      <c r="B297" s="38"/>
      <c r="C297" s="174"/>
      <c r="D297" s="177"/>
      <c r="E297" s="199"/>
      <c r="F297" s="174"/>
      <c r="G297" s="38"/>
      <c r="I297" s="206"/>
      <c r="J297" s="94"/>
    </row>
    <row r="298">
      <c r="A298" s="38"/>
      <c r="B298" s="38"/>
      <c r="C298" s="174"/>
      <c r="D298" s="177"/>
      <c r="E298" s="199"/>
      <c r="F298" s="174"/>
      <c r="G298" s="38"/>
      <c r="I298" s="206"/>
      <c r="J298" s="94"/>
    </row>
    <row r="299">
      <c r="A299" s="38"/>
      <c r="B299" s="38"/>
      <c r="C299" s="174"/>
      <c r="D299" s="177"/>
      <c r="E299" s="199"/>
      <c r="F299" s="174"/>
      <c r="G299" s="38"/>
      <c r="I299" s="206"/>
      <c r="J299" s="94"/>
    </row>
    <row r="300">
      <c r="A300" s="38"/>
      <c r="B300" s="38"/>
      <c r="C300" s="174"/>
      <c r="D300" s="177"/>
      <c r="E300" s="199"/>
      <c r="F300" s="174"/>
      <c r="G300" s="38"/>
      <c r="I300" s="206"/>
      <c r="J300" s="94"/>
    </row>
    <row r="301">
      <c r="A301" s="38"/>
      <c r="B301" s="38"/>
      <c r="C301" s="174"/>
      <c r="D301" s="177"/>
      <c r="E301" s="199"/>
      <c r="F301" s="174"/>
      <c r="G301" s="38"/>
      <c r="I301" s="206"/>
      <c r="J301" s="94"/>
    </row>
    <row r="302">
      <c r="A302" s="38"/>
      <c r="B302" s="38"/>
      <c r="C302" s="174"/>
      <c r="D302" s="177"/>
      <c r="E302" s="199"/>
      <c r="F302" s="174"/>
      <c r="G302" s="38"/>
      <c r="I302" s="206"/>
      <c r="J302" s="94"/>
    </row>
    <row r="303">
      <c r="A303" s="38"/>
      <c r="B303" s="38"/>
      <c r="C303" s="174"/>
      <c r="D303" s="177"/>
      <c r="E303" s="199"/>
      <c r="F303" s="174"/>
      <c r="G303" s="38"/>
      <c r="I303" s="206"/>
      <c r="J303" s="94"/>
    </row>
    <row r="304">
      <c r="A304" s="38"/>
      <c r="B304" s="38"/>
      <c r="C304" s="174"/>
      <c r="D304" s="177"/>
      <c r="E304" s="199"/>
      <c r="F304" s="174"/>
      <c r="G304" s="38"/>
      <c r="I304" s="206"/>
      <c r="J304" s="94"/>
    </row>
    <row r="305">
      <c r="A305" s="38"/>
      <c r="B305" s="38"/>
      <c r="C305" s="174"/>
      <c r="D305" s="177"/>
      <c r="E305" s="199"/>
      <c r="F305" s="174"/>
      <c r="G305" s="38"/>
      <c r="I305" s="206"/>
      <c r="J305" s="94"/>
    </row>
    <row r="306">
      <c r="A306" s="38"/>
      <c r="B306" s="38"/>
      <c r="C306" s="174"/>
      <c r="D306" s="177"/>
      <c r="E306" s="199"/>
      <c r="F306" s="174"/>
      <c r="G306" s="38"/>
      <c r="I306" s="206"/>
      <c r="J306" s="94"/>
    </row>
    <row r="307">
      <c r="A307" s="38"/>
      <c r="B307" s="38"/>
      <c r="C307" s="174"/>
      <c r="D307" s="177"/>
      <c r="E307" s="199"/>
      <c r="F307" s="174"/>
      <c r="G307" s="38"/>
      <c r="I307" s="206"/>
      <c r="J307" s="94"/>
    </row>
    <row r="308">
      <c r="A308" s="38"/>
      <c r="B308" s="38"/>
      <c r="C308" s="174"/>
      <c r="D308" s="177"/>
      <c r="E308" s="199"/>
      <c r="F308" s="174"/>
      <c r="G308" s="38"/>
      <c r="I308" s="206"/>
      <c r="J308" s="94"/>
    </row>
    <row r="309">
      <c r="A309" s="38"/>
      <c r="B309" s="38"/>
      <c r="C309" s="174"/>
      <c r="D309" s="177"/>
      <c r="E309" s="199"/>
      <c r="F309" s="174"/>
      <c r="G309" s="38"/>
      <c r="I309" s="206"/>
      <c r="J309" s="94"/>
    </row>
    <row r="310">
      <c r="A310" s="38"/>
      <c r="B310" s="38"/>
      <c r="C310" s="174"/>
      <c r="D310" s="177"/>
      <c r="E310" s="199"/>
      <c r="F310" s="174"/>
      <c r="G310" s="38"/>
      <c r="I310" s="206"/>
      <c r="J310" s="94"/>
    </row>
    <row r="311">
      <c r="A311" s="38"/>
      <c r="B311" s="38"/>
      <c r="C311" s="174"/>
      <c r="D311" s="177"/>
      <c r="E311" s="199"/>
      <c r="F311" s="174"/>
      <c r="G311" s="38"/>
      <c r="I311" s="206"/>
      <c r="J311" s="94"/>
    </row>
    <row r="312">
      <c r="A312" s="38"/>
      <c r="B312" s="38"/>
      <c r="C312" s="174"/>
      <c r="D312" s="177"/>
      <c r="E312" s="199"/>
      <c r="F312" s="174"/>
      <c r="G312" s="38"/>
      <c r="I312" s="206"/>
      <c r="J312" s="94"/>
    </row>
    <row r="313">
      <c r="A313" s="38"/>
      <c r="B313" s="38"/>
      <c r="C313" s="174"/>
      <c r="D313" s="177"/>
      <c r="E313" s="199"/>
      <c r="F313" s="174"/>
      <c r="G313" s="38"/>
      <c r="I313" s="206"/>
      <c r="J313" s="94"/>
    </row>
    <row r="314">
      <c r="A314" s="38"/>
      <c r="B314" s="38"/>
      <c r="C314" s="174"/>
      <c r="D314" s="177"/>
      <c r="E314" s="199"/>
      <c r="F314" s="174"/>
      <c r="G314" s="38"/>
      <c r="I314" s="206"/>
      <c r="J314" s="94"/>
    </row>
    <row r="315">
      <c r="A315" s="38"/>
      <c r="B315" s="38"/>
      <c r="C315" s="174"/>
      <c r="D315" s="177"/>
      <c r="E315" s="199"/>
      <c r="F315" s="174"/>
      <c r="G315" s="38"/>
      <c r="I315" s="206"/>
      <c r="J315" s="94"/>
    </row>
    <row r="316">
      <c r="A316" s="38"/>
      <c r="B316" s="38"/>
      <c r="C316" s="174"/>
      <c r="D316" s="177"/>
      <c r="E316" s="199"/>
      <c r="F316" s="174"/>
      <c r="G316" s="38"/>
      <c r="I316" s="206"/>
      <c r="J316" s="94"/>
    </row>
    <row r="317">
      <c r="A317" s="38"/>
      <c r="B317" s="38"/>
      <c r="C317" s="174"/>
      <c r="D317" s="177"/>
      <c r="E317" s="199"/>
      <c r="F317" s="174"/>
      <c r="G317" s="38"/>
      <c r="I317" s="206"/>
      <c r="J317" s="94"/>
    </row>
    <row r="318">
      <c r="A318" s="38"/>
      <c r="B318" s="38"/>
      <c r="C318" s="174"/>
      <c r="D318" s="177"/>
      <c r="E318" s="199"/>
      <c r="F318" s="174"/>
      <c r="G318" s="38"/>
      <c r="I318" s="206"/>
      <c r="J318" s="94"/>
    </row>
    <row r="319">
      <c r="A319" s="38"/>
      <c r="B319" s="38"/>
      <c r="C319" s="174"/>
      <c r="D319" s="177"/>
      <c r="E319" s="199"/>
      <c r="F319" s="174"/>
      <c r="G319" s="38"/>
      <c r="I319" s="206"/>
      <c r="J319" s="94"/>
    </row>
    <row r="320">
      <c r="A320" s="38"/>
      <c r="B320" s="38"/>
      <c r="C320" s="174"/>
      <c r="D320" s="177"/>
      <c r="E320" s="199"/>
      <c r="F320" s="174"/>
      <c r="G320" s="38"/>
      <c r="I320" s="206"/>
      <c r="J320" s="94"/>
    </row>
    <row r="321">
      <c r="A321" s="38"/>
      <c r="B321" s="38"/>
      <c r="C321" s="174"/>
      <c r="D321" s="177"/>
      <c r="E321" s="199"/>
      <c r="F321" s="174"/>
      <c r="G321" s="38"/>
      <c r="I321" s="206"/>
      <c r="J321" s="94"/>
    </row>
    <row r="322">
      <c r="A322" s="38"/>
      <c r="B322" s="38"/>
      <c r="C322" s="174"/>
      <c r="D322" s="177"/>
      <c r="E322" s="199"/>
      <c r="F322" s="174"/>
      <c r="G322" s="38"/>
      <c r="I322" s="206"/>
      <c r="J322" s="94"/>
    </row>
    <row r="323">
      <c r="A323" s="38"/>
      <c r="B323" s="38"/>
      <c r="C323" s="174"/>
      <c r="D323" s="177"/>
      <c r="E323" s="199"/>
      <c r="F323" s="174"/>
      <c r="G323" s="38"/>
      <c r="I323" s="206"/>
      <c r="J323" s="94"/>
    </row>
    <row r="324">
      <c r="A324" s="38"/>
      <c r="B324" s="38"/>
      <c r="C324" s="174"/>
      <c r="D324" s="177"/>
      <c r="E324" s="199"/>
      <c r="F324" s="174"/>
      <c r="G324" s="38"/>
      <c r="I324" s="206"/>
      <c r="J324" s="94"/>
    </row>
    <row r="325">
      <c r="A325" s="38"/>
      <c r="B325" s="38"/>
      <c r="C325" s="174"/>
      <c r="D325" s="177"/>
      <c r="E325" s="199"/>
      <c r="F325" s="174"/>
      <c r="G325" s="38"/>
      <c r="I325" s="206"/>
      <c r="J325" s="94"/>
    </row>
    <row r="326">
      <c r="A326" s="38"/>
      <c r="B326" s="38"/>
      <c r="C326" s="174"/>
      <c r="D326" s="177"/>
      <c r="E326" s="199"/>
      <c r="F326" s="174"/>
      <c r="G326" s="38"/>
      <c r="I326" s="206"/>
      <c r="J326" s="94"/>
    </row>
    <row r="327">
      <c r="A327" s="38"/>
      <c r="B327" s="38"/>
      <c r="C327" s="174"/>
      <c r="D327" s="177"/>
      <c r="E327" s="199"/>
      <c r="F327" s="174"/>
      <c r="G327" s="38"/>
      <c r="I327" s="206"/>
      <c r="J327" s="94"/>
    </row>
    <row r="328">
      <c r="A328" s="38"/>
      <c r="B328" s="38"/>
      <c r="C328" s="174"/>
      <c r="D328" s="177"/>
      <c r="E328" s="199"/>
      <c r="F328" s="174"/>
      <c r="G328" s="38"/>
      <c r="I328" s="206"/>
      <c r="J328" s="94"/>
    </row>
    <row r="329">
      <c r="A329" s="38"/>
      <c r="B329" s="38"/>
      <c r="C329" s="174"/>
      <c r="D329" s="177"/>
      <c r="E329" s="199"/>
      <c r="F329" s="174"/>
      <c r="G329" s="38"/>
      <c r="I329" s="206"/>
      <c r="J329" s="94"/>
    </row>
    <row r="330">
      <c r="A330" s="38"/>
      <c r="B330" s="38"/>
      <c r="C330" s="174"/>
      <c r="D330" s="177"/>
      <c r="E330" s="199"/>
      <c r="F330" s="174"/>
      <c r="G330" s="38"/>
      <c r="I330" s="206"/>
      <c r="J330" s="94"/>
    </row>
    <row r="331">
      <c r="A331" s="38"/>
      <c r="B331" s="38"/>
      <c r="C331" s="174"/>
      <c r="D331" s="177"/>
      <c r="E331" s="199"/>
      <c r="F331" s="174"/>
      <c r="G331" s="38"/>
      <c r="I331" s="206"/>
      <c r="J331" s="94"/>
    </row>
    <row r="332">
      <c r="A332" s="38"/>
      <c r="B332" s="38"/>
      <c r="C332" s="174"/>
      <c r="D332" s="177"/>
      <c r="E332" s="199"/>
      <c r="F332" s="174"/>
      <c r="G332" s="38"/>
      <c r="I332" s="206"/>
      <c r="J332" s="94"/>
    </row>
    <row r="333">
      <c r="A333" s="38"/>
      <c r="B333" s="38"/>
      <c r="C333" s="174"/>
      <c r="D333" s="177"/>
      <c r="E333" s="199"/>
      <c r="F333" s="174"/>
      <c r="G333" s="38"/>
      <c r="I333" s="206"/>
      <c r="J333" s="94"/>
    </row>
    <row r="334">
      <c r="A334" s="38"/>
      <c r="B334" s="38"/>
      <c r="C334" s="174"/>
      <c r="D334" s="177"/>
      <c r="E334" s="199"/>
      <c r="F334" s="174"/>
      <c r="G334" s="38"/>
      <c r="I334" s="206"/>
      <c r="J334" s="94"/>
    </row>
    <row r="335">
      <c r="A335" s="38"/>
      <c r="B335" s="38"/>
      <c r="C335" s="174"/>
      <c r="D335" s="177"/>
      <c r="E335" s="199"/>
      <c r="F335" s="174"/>
      <c r="G335" s="38"/>
      <c r="I335" s="206"/>
      <c r="J335" s="94"/>
    </row>
    <row r="336">
      <c r="A336" s="38"/>
      <c r="B336" s="38"/>
      <c r="C336" s="174"/>
      <c r="D336" s="177"/>
      <c r="E336" s="199"/>
      <c r="F336" s="174"/>
      <c r="G336" s="38"/>
      <c r="I336" s="206"/>
      <c r="J336" s="94"/>
    </row>
    <row r="337">
      <c r="A337" s="38"/>
      <c r="B337" s="38"/>
      <c r="C337" s="174"/>
      <c r="D337" s="177"/>
      <c r="E337" s="199"/>
      <c r="F337" s="174"/>
      <c r="G337" s="38"/>
      <c r="I337" s="206"/>
      <c r="J337" s="94"/>
    </row>
    <row r="338">
      <c r="A338" s="38"/>
      <c r="B338" s="38"/>
      <c r="C338" s="174"/>
      <c r="D338" s="177"/>
      <c r="E338" s="199"/>
      <c r="F338" s="174"/>
      <c r="G338" s="38"/>
      <c r="I338" s="206"/>
      <c r="J338" s="94"/>
    </row>
    <row r="339">
      <c r="A339" s="38"/>
      <c r="B339" s="38"/>
      <c r="C339" s="174"/>
      <c r="D339" s="177"/>
      <c r="E339" s="199"/>
      <c r="F339" s="174"/>
      <c r="G339" s="38"/>
      <c r="I339" s="206"/>
      <c r="J339" s="94"/>
    </row>
    <row r="340">
      <c r="A340" s="38"/>
      <c r="B340" s="38"/>
      <c r="C340" s="174"/>
      <c r="D340" s="177"/>
      <c r="E340" s="199"/>
      <c r="F340" s="174"/>
      <c r="G340" s="38"/>
      <c r="I340" s="206"/>
      <c r="J340" s="94"/>
    </row>
    <row r="341">
      <c r="A341" s="38"/>
      <c r="B341" s="38"/>
      <c r="C341" s="174"/>
      <c r="D341" s="177"/>
      <c r="E341" s="199"/>
      <c r="F341" s="174"/>
      <c r="G341" s="38"/>
      <c r="I341" s="206"/>
      <c r="J341" s="94"/>
    </row>
    <row r="342">
      <c r="A342" s="38"/>
      <c r="B342" s="38"/>
      <c r="C342" s="174"/>
      <c r="D342" s="177"/>
      <c r="E342" s="199"/>
      <c r="F342" s="174"/>
      <c r="G342" s="38"/>
      <c r="I342" s="206"/>
      <c r="J342" s="94"/>
    </row>
    <row r="343">
      <c r="A343" s="38"/>
      <c r="B343" s="38"/>
      <c r="C343" s="174"/>
      <c r="D343" s="177"/>
      <c r="E343" s="199"/>
      <c r="F343" s="174"/>
      <c r="G343" s="38"/>
      <c r="I343" s="206"/>
      <c r="J343" s="94"/>
    </row>
    <row r="344">
      <c r="A344" s="38"/>
      <c r="B344" s="38"/>
      <c r="C344" s="174"/>
      <c r="D344" s="177"/>
      <c r="E344" s="199"/>
      <c r="F344" s="174"/>
      <c r="G344" s="38"/>
      <c r="I344" s="206"/>
      <c r="J344" s="94"/>
    </row>
    <row r="345">
      <c r="A345" s="38"/>
      <c r="B345" s="38"/>
      <c r="C345" s="174"/>
      <c r="D345" s="177"/>
      <c r="E345" s="199"/>
      <c r="F345" s="174"/>
      <c r="G345" s="38"/>
      <c r="I345" s="206"/>
      <c r="J345" s="94"/>
    </row>
    <row r="346">
      <c r="A346" s="38"/>
      <c r="B346" s="38"/>
      <c r="C346" s="174"/>
      <c r="D346" s="177"/>
      <c r="E346" s="199"/>
      <c r="F346" s="174"/>
      <c r="G346" s="38"/>
      <c r="I346" s="206"/>
      <c r="J346" s="94"/>
    </row>
    <row r="347">
      <c r="A347" s="38"/>
      <c r="B347" s="38"/>
      <c r="C347" s="174"/>
      <c r="D347" s="177"/>
      <c r="E347" s="199"/>
      <c r="F347" s="174"/>
      <c r="G347" s="38"/>
      <c r="I347" s="206"/>
      <c r="J347" s="94"/>
    </row>
    <row r="348">
      <c r="A348" s="38"/>
      <c r="B348" s="38"/>
      <c r="C348" s="174"/>
      <c r="D348" s="177"/>
      <c r="E348" s="199"/>
      <c r="F348" s="174"/>
      <c r="G348" s="38"/>
      <c r="I348" s="206"/>
      <c r="J348" s="94"/>
    </row>
    <row r="349">
      <c r="A349" s="38"/>
      <c r="B349" s="38"/>
      <c r="C349" s="174"/>
      <c r="D349" s="177"/>
      <c r="E349" s="199"/>
      <c r="F349" s="174"/>
      <c r="G349" s="38"/>
      <c r="I349" s="206"/>
      <c r="J349" s="94"/>
    </row>
    <row r="350">
      <c r="A350" s="38"/>
      <c r="B350" s="38"/>
      <c r="C350" s="174"/>
      <c r="D350" s="177"/>
      <c r="E350" s="199"/>
      <c r="F350" s="174"/>
      <c r="G350" s="38"/>
      <c r="I350" s="206"/>
      <c r="J350" s="94"/>
    </row>
    <row r="351">
      <c r="A351" s="38"/>
      <c r="B351" s="38"/>
      <c r="C351" s="174"/>
      <c r="D351" s="177"/>
      <c r="E351" s="199"/>
      <c r="F351" s="174"/>
      <c r="G351" s="38"/>
      <c r="I351" s="206"/>
      <c r="J351" s="94"/>
    </row>
    <row r="352">
      <c r="A352" s="38"/>
      <c r="B352" s="38"/>
      <c r="C352" s="174"/>
      <c r="D352" s="177"/>
      <c r="E352" s="199"/>
      <c r="F352" s="174"/>
      <c r="G352" s="38"/>
      <c r="I352" s="206"/>
      <c r="J352" s="94"/>
    </row>
    <row r="353">
      <c r="A353" s="38"/>
      <c r="B353" s="38"/>
      <c r="C353" s="174"/>
      <c r="D353" s="177"/>
      <c r="E353" s="199"/>
      <c r="F353" s="174"/>
      <c r="G353" s="38"/>
      <c r="I353" s="206"/>
      <c r="J353" s="94"/>
    </row>
    <row r="354">
      <c r="A354" s="38"/>
      <c r="B354" s="38"/>
      <c r="C354" s="174"/>
      <c r="D354" s="177"/>
      <c r="E354" s="199"/>
      <c r="F354" s="174"/>
      <c r="G354" s="38"/>
      <c r="I354" s="206"/>
      <c r="J354" s="94"/>
    </row>
    <row r="355">
      <c r="A355" s="38"/>
      <c r="B355" s="38"/>
      <c r="C355" s="174"/>
      <c r="D355" s="177"/>
      <c r="E355" s="199"/>
      <c r="F355" s="174"/>
      <c r="G355" s="38"/>
      <c r="I355" s="206"/>
      <c r="J355" s="94"/>
    </row>
    <row r="356">
      <c r="A356" s="38"/>
      <c r="B356" s="38"/>
      <c r="C356" s="174"/>
      <c r="D356" s="177"/>
      <c r="E356" s="199"/>
      <c r="F356" s="174"/>
      <c r="G356" s="38"/>
      <c r="I356" s="206"/>
      <c r="J356" s="94"/>
    </row>
    <row r="357">
      <c r="A357" s="38"/>
      <c r="B357" s="38"/>
      <c r="C357" s="174"/>
      <c r="D357" s="177"/>
      <c r="E357" s="199"/>
      <c r="F357" s="174"/>
      <c r="G357" s="38"/>
      <c r="I357" s="206"/>
      <c r="J357" s="94"/>
    </row>
    <row r="358">
      <c r="A358" s="38"/>
      <c r="B358" s="38"/>
      <c r="C358" s="174"/>
      <c r="D358" s="177"/>
      <c r="E358" s="199"/>
      <c r="F358" s="174"/>
      <c r="G358" s="38"/>
      <c r="I358" s="206"/>
      <c r="J358" s="94"/>
    </row>
    <row r="359">
      <c r="A359" s="38"/>
      <c r="B359" s="38"/>
      <c r="C359" s="174"/>
      <c r="D359" s="177"/>
      <c r="E359" s="199"/>
      <c r="F359" s="174"/>
      <c r="G359" s="38"/>
      <c r="I359" s="206"/>
      <c r="J359" s="94"/>
    </row>
    <row r="360">
      <c r="A360" s="38"/>
      <c r="B360" s="38"/>
      <c r="C360" s="174"/>
      <c r="D360" s="177"/>
      <c r="E360" s="199"/>
      <c r="F360" s="174"/>
      <c r="G360" s="38"/>
      <c r="I360" s="206"/>
      <c r="J360" s="94"/>
    </row>
    <row r="361">
      <c r="A361" s="38"/>
      <c r="B361" s="38"/>
      <c r="C361" s="174"/>
      <c r="D361" s="177"/>
      <c r="E361" s="199"/>
      <c r="F361" s="174"/>
      <c r="G361" s="38"/>
      <c r="I361" s="206"/>
      <c r="J361" s="94"/>
    </row>
    <row r="362">
      <c r="A362" s="38"/>
      <c r="B362" s="38"/>
      <c r="C362" s="174"/>
      <c r="D362" s="177"/>
      <c r="E362" s="199"/>
      <c r="F362" s="174"/>
      <c r="G362" s="38"/>
      <c r="I362" s="206"/>
      <c r="J362" s="94"/>
    </row>
    <row r="363">
      <c r="A363" s="38"/>
      <c r="B363" s="38"/>
      <c r="C363" s="174"/>
      <c r="D363" s="177"/>
      <c r="E363" s="199"/>
      <c r="F363" s="174"/>
      <c r="G363" s="38"/>
      <c r="I363" s="206"/>
      <c r="J363" s="94"/>
    </row>
    <row r="364">
      <c r="A364" s="38"/>
      <c r="B364" s="38"/>
      <c r="C364" s="174"/>
      <c r="D364" s="177"/>
      <c r="E364" s="199"/>
      <c r="F364" s="174"/>
      <c r="G364" s="38"/>
      <c r="I364" s="206"/>
      <c r="J364" s="94"/>
    </row>
    <row r="365">
      <c r="A365" s="38"/>
      <c r="B365" s="38"/>
      <c r="C365" s="174"/>
      <c r="D365" s="177"/>
      <c r="E365" s="199"/>
      <c r="F365" s="174"/>
      <c r="G365" s="38"/>
      <c r="I365" s="206"/>
      <c r="J365" s="94"/>
    </row>
    <row r="366">
      <c r="A366" s="38"/>
      <c r="B366" s="38"/>
      <c r="C366" s="174"/>
      <c r="D366" s="177"/>
      <c r="E366" s="199"/>
      <c r="F366" s="174"/>
      <c r="G366" s="38"/>
      <c r="I366" s="206"/>
      <c r="J366" s="94"/>
    </row>
    <row r="367">
      <c r="A367" s="38"/>
      <c r="B367" s="38"/>
      <c r="C367" s="174"/>
      <c r="D367" s="177"/>
      <c r="E367" s="199"/>
      <c r="F367" s="174"/>
      <c r="G367" s="38"/>
      <c r="I367" s="206"/>
      <c r="J367" s="94"/>
    </row>
    <row r="368">
      <c r="A368" s="38"/>
      <c r="B368" s="38"/>
      <c r="C368" s="174"/>
      <c r="D368" s="177"/>
      <c r="E368" s="199"/>
      <c r="F368" s="174"/>
      <c r="G368" s="38"/>
      <c r="I368" s="206"/>
      <c r="J368" s="94"/>
    </row>
    <row r="369">
      <c r="A369" s="38"/>
      <c r="B369" s="38"/>
      <c r="C369" s="174"/>
      <c r="D369" s="177"/>
      <c r="E369" s="199"/>
      <c r="F369" s="174"/>
      <c r="G369" s="38"/>
      <c r="I369" s="206"/>
      <c r="J369" s="94"/>
    </row>
    <row r="370">
      <c r="A370" s="38"/>
      <c r="B370" s="38"/>
      <c r="C370" s="174"/>
      <c r="D370" s="177"/>
      <c r="E370" s="199"/>
      <c r="F370" s="174"/>
      <c r="G370" s="38"/>
      <c r="I370" s="206"/>
      <c r="J370" s="94"/>
    </row>
    <row r="371">
      <c r="A371" s="38"/>
      <c r="B371" s="38"/>
      <c r="C371" s="174"/>
      <c r="D371" s="177"/>
      <c r="E371" s="199"/>
      <c r="F371" s="174"/>
      <c r="G371" s="38"/>
      <c r="I371" s="206"/>
      <c r="J371" s="94"/>
    </row>
    <row r="372">
      <c r="A372" s="38"/>
      <c r="B372" s="38"/>
      <c r="C372" s="174"/>
      <c r="D372" s="177"/>
      <c r="E372" s="199"/>
      <c r="F372" s="174"/>
      <c r="G372" s="38"/>
      <c r="I372" s="206"/>
      <c r="J372" s="94"/>
    </row>
    <row r="373">
      <c r="A373" s="38"/>
      <c r="B373" s="38"/>
      <c r="C373" s="174"/>
      <c r="D373" s="177"/>
      <c r="E373" s="199"/>
      <c r="F373" s="174"/>
      <c r="G373" s="38"/>
      <c r="I373" s="206"/>
      <c r="J373" s="94"/>
    </row>
    <row r="374">
      <c r="A374" s="38"/>
      <c r="B374" s="38"/>
      <c r="C374" s="174"/>
      <c r="D374" s="177"/>
      <c r="E374" s="199"/>
      <c r="F374" s="174"/>
      <c r="G374" s="38"/>
      <c r="I374" s="206"/>
      <c r="J374" s="94"/>
    </row>
    <row r="375">
      <c r="A375" s="38"/>
      <c r="B375" s="38"/>
      <c r="C375" s="174"/>
      <c r="D375" s="177"/>
      <c r="E375" s="199"/>
      <c r="F375" s="174"/>
      <c r="G375" s="38"/>
      <c r="I375" s="206"/>
      <c r="J375" s="94"/>
    </row>
    <row r="376">
      <c r="A376" s="38"/>
      <c r="B376" s="38"/>
      <c r="C376" s="174"/>
      <c r="D376" s="177"/>
      <c r="E376" s="199"/>
      <c r="F376" s="174"/>
      <c r="G376" s="38"/>
      <c r="I376" s="206"/>
      <c r="J376" s="94"/>
    </row>
    <row r="377">
      <c r="A377" s="38"/>
      <c r="B377" s="38"/>
      <c r="C377" s="174"/>
      <c r="D377" s="177"/>
      <c r="E377" s="199"/>
      <c r="F377" s="174"/>
      <c r="G377" s="38"/>
      <c r="I377" s="206"/>
      <c r="J377" s="94"/>
    </row>
    <row r="378">
      <c r="A378" s="38"/>
      <c r="B378" s="38"/>
      <c r="C378" s="174"/>
      <c r="D378" s="177"/>
      <c r="E378" s="199"/>
      <c r="F378" s="174"/>
      <c r="G378" s="38"/>
      <c r="I378" s="206"/>
      <c r="J378" s="94"/>
    </row>
    <row r="379">
      <c r="A379" s="38"/>
      <c r="B379" s="38"/>
      <c r="C379" s="174"/>
      <c r="D379" s="177"/>
      <c r="E379" s="199"/>
      <c r="F379" s="174"/>
      <c r="G379" s="38"/>
      <c r="I379" s="206"/>
      <c r="J379" s="94"/>
    </row>
    <row r="380">
      <c r="A380" s="38"/>
      <c r="B380" s="38"/>
      <c r="C380" s="174"/>
      <c r="D380" s="177"/>
      <c r="E380" s="199"/>
      <c r="F380" s="174"/>
      <c r="G380" s="38"/>
      <c r="I380" s="206"/>
      <c r="J380" s="94"/>
    </row>
    <row r="381">
      <c r="A381" s="38"/>
      <c r="B381" s="38"/>
      <c r="C381" s="174"/>
      <c r="D381" s="177"/>
      <c r="E381" s="199"/>
      <c r="F381" s="174"/>
      <c r="G381" s="38"/>
      <c r="I381" s="206"/>
      <c r="J381" s="94"/>
    </row>
    <row r="382">
      <c r="A382" s="38"/>
      <c r="B382" s="38"/>
      <c r="C382" s="174"/>
      <c r="D382" s="177"/>
      <c r="E382" s="199"/>
      <c r="F382" s="174"/>
      <c r="G382" s="38"/>
      <c r="I382" s="206"/>
      <c r="J382" s="94"/>
    </row>
    <row r="383">
      <c r="A383" s="38"/>
      <c r="B383" s="38"/>
      <c r="C383" s="174"/>
      <c r="D383" s="177"/>
      <c r="E383" s="199"/>
      <c r="F383" s="174"/>
      <c r="G383" s="38"/>
      <c r="I383" s="206"/>
      <c r="J383" s="94"/>
    </row>
    <row r="384">
      <c r="A384" s="38"/>
      <c r="B384" s="38"/>
      <c r="C384" s="174"/>
      <c r="D384" s="177"/>
      <c r="E384" s="199"/>
      <c r="F384" s="174"/>
      <c r="G384" s="38"/>
      <c r="I384" s="206"/>
      <c r="J384" s="94"/>
    </row>
    <row r="385">
      <c r="A385" s="38"/>
      <c r="B385" s="38"/>
      <c r="C385" s="174"/>
      <c r="D385" s="177"/>
      <c r="E385" s="199"/>
      <c r="F385" s="174"/>
      <c r="G385" s="38"/>
      <c r="I385" s="206"/>
      <c r="J385" s="94"/>
    </row>
    <row r="386">
      <c r="A386" s="38"/>
      <c r="B386" s="38"/>
      <c r="C386" s="174"/>
      <c r="D386" s="177"/>
      <c r="E386" s="199"/>
      <c r="F386" s="174"/>
      <c r="G386" s="38"/>
      <c r="I386" s="206"/>
      <c r="J386" s="94"/>
    </row>
    <row r="387">
      <c r="A387" s="38"/>
      <c r="B387" s="38"/>
      <c r="C387" s="174"/>
      <c r="D387" s="177"/>
      <c r="E387" s="199"/>
      <c r="F387" s="174"/>
      <c r="G387" s="38"/>
      <c r="I387" s="206"/>
      <c r="J387" s="94"/>
    </row>
    <row r="388">
      <c r="A388" s="38"/>
      <c r="B388" s="38"/>
      <c r="C388" s="174"/>
      <c r="D388" s="177"/>
      <c r="E388" s="199"/>
      <c r="F388" s="174"/>
      <c r="G388" s="38"/>
      <c r="I388" s="206"/>
      <c r="J388" s="94"/>
    </row>
    <row r="389">
      <c r="A389" s="38"/>
      <c r="B389" s="38"/>
      <c r="C389" s="174"/>
      <c r="D389" s="177"/>
      <c r="E389" s="199"/>
      <c r="F389" s="174"/>
      <c r="G389" s="38"/>
      <c r="I389" s="206"/>
      <c r="J389" s="94"/>
    </row>
    <row r="390">
      <c r="A390" s="38"/>
      <c r="B390" s="38"/>
      <c r="C390" s="174"/>
      <c r="D390" s="177"/>
      <c r="E390" s="199"/>
      <c r="F390" s="174"/>
      <c r="G390" s="38"/>
      <c r="I390" s="206"/>
      <c r="J390" s="94"/>
    </row>
    <row r="391">
      <c r="A391" s="38"/>
      <c r="B391" s="38"/>
      <c r="C391" s="174"/>
      <c r="D391" s="177"/>
      <c r="E391" s="199"/>
      <c r="F391" s="174"/>
      <c r="G391" s="38"/>
      <c r="I391" s="206"/>
      <c r="J391" s="94"/>
    </row>
    <row r="392">
      <c r="A392" s="38"/>
      <c r="B392" s="38"/>
      <c r="C392" s="174"/>
      <c r="D392" s="177"/>
      <c r="E392" s="199"/>
      <c r="F392" s="174"/>
      <c r="G392" s="38"/>
      <c r="I392" s="206"/>
      <c r="J392" s="94"/>
    </row>
    <row r="393">
      <c r="A393" s="38"/>
      <c r="B393" s="38"/>
      <c r="C393" s="174"/>
      <c r="D393" s="177"/>
      <c r="E393" s="199"/>
      <c r="F393" s="174"/>
      <c r="G393" s="38"/>
      <c r="I393" s="206"/>
      <c r="J393" s="94"/>
    </row>
    <row r="394">
      <c r="A394" s="38"/>
      <c r="B394" s="38"/>
      <c r="C394" s="174"/>
      <c r="D394" s="177"/>
      <c r="E394" s="199"/>
      <c r="F394" s="174"/>
      <c r="G394" s="38"/>
      <c r="I394" s="206"/>
      <c r="J394" s="94"/>
    </row>
    <row r="395">
      <c r="A395" s="38"/>
      <c r="B395" s="38"/>
      <c r="C395" s="174"/>
      <c r="D395" s="177"/>
      <c r="E395" s="199"/>
      <c r="F395" s="174"/>
      <c r="G395" s="38"/>
      <c r="I395" s="206"/>
      <c r="J395" s="94"/>
    </row>
    <row r="396">
      <c r="A396" s="38"/>
      <c r="B396" s="38"/>
      <c r="C396" s="174"/>
      <c r="D396" s="177"/>
      <c r="E396" s="199"/>
      <c r="F396" s="174"/>
      <c r="G396" s="38"/>
      <c r="I396" s="206"/>
      <c r="J396" s="94"/>
    </row>
    <row r="397">
      <c r="A397" s="38"/>
      <c r="B397" s="38"/>
      <c r="C397" s="174"/>
      <c r="D397" s="177"/>
      <c r="E397" s="199"/>
      <c r="F397" s="174"/>
      <c r="G397" s="38"/>
      <c r="I397" s="206"/>
      <c r="J397" s="94"/>
    </row>
    <row r="398">
      <c r="A398" s="38"/>
      <c r="B398" s="38"/>
      <c r="C398" s="174"/>
      <c r="D398" s="177"/>
      <c r="E398" s="199"/>
      <c r="F398" s="174"/>
      <c r="G398" s="38"/>
      <c r="I398" s="206"/>
      <c r="J398" s="94"/>
    </row>
    <row r="399">
      <c r="A399" s="38"/>
      <c r="B399" s="38"/>
      <c r="C399" s="174"/>
      <c r="D399" s="177"/>
      <c r="E399" s="199"/>
      <c r="F399" s="174"/>
      <c r="G399" s="38"/>
      <c r="I399" s="206"/>
      <c r="J399" s="94"/>
    </row>
    <row r="400">
      <c r="A400" s="38"/>
      <c r="B400" s="38"/>
      <c r="C400" s="174"/>
      <c r="D400" s="177"/>
      <c r="E400" s="199"/>
      <c r="F400" s="174"/>
      <c r="G400" s="38"/>
      <c r="I400" s="206"/>
      <c r="J400" s="94"/>
    </row>
    <row r="401">
      <c r="A401" s="38"/>
      <c r="B401" s="38"/>
      <c r="C401" s="174"/>
      <c r="D401" s="177"/>
      <c r="E401" s="199"/>
      <c r="F401" s="174"/>
      <c r="G401" s="38"/>
      <c r="I401" s="206"/>
      <c r="J401" s="94"/>
    </row>
    <row r="402">
      <c r="A402" s="38"/>
      <c r="B402" s="38"/>
      <c r="C402" s="174"/>
      <c r="D402" s="177"/>
      <c r="E402" s="199"/>
      <c r="F402" s="174"/>
      <c r="G402" s="38"/>
      <c r="I402" s="206"/>
      <c r="J402" s="94"/>
    </row>
    <row r="403">
      <c r="A403" s="38"/>
      <c r="B403" s="38"/>
      <c r="C403" s="174"/>
      <c r="D403" s="177"/>
      <c r="E403" s="199"/>
      <c r="F403" s="174"/>
      <c r="G403" s="38"/>
      <c r="I403" s="206"/>
      <c r="J403" s="94"/>
    </row>
    <row r="404">
      <c r="A404" s="38"/>
      <c r="B404" s="38"/>
      <c r="C404" s="174"/>
      <c r="D404" s="177"/>
      <c r="E404" s="199"/>
      <c r="F404" s="174"/>
      <c r="G404" s="38"/>
      <c r="I404" s="206"/>
      <c r="J404" s="94"/>
    </row>
    <row r="405">
      <c r="A405" s="38"/>
      <c r="B405" s="38"/>
      <c r="C405" s="174"/>
      <c r="D405" s="177"/>
      <c r="E405" s="199"/>
      <c r="F405" s="174"/>
      <c r="G405" s="38"/>
      <c r="I405" s="206"/>
      <c r="J405" s="94"/>
    </row>
    <row r="406">
      <c r="A406" s="38"/>
      <c r="B406" s="38"/>
      <c r="C406" s="174"/>
      <c r="D406" s="177"/>
      <c r="E406" s="199"/>
      <c r="F406" s="174"/>
      <c r="G406" s="38"/>
      <c r="I406" s="206"/>
      <c r="J406" s="94"/>
    </row>
    <row r="407">
      <c r="A407" s="38"/>
      <c r="B407" s="38"/>
      <c r="C407" s="174"/>
      <c r="D407" s="177"/>
      <c r="E407" s="199"/>
      <c r="F407" s="174"/>
      <c r="G407" s="38"/>
      <c r="I407" s="206"/>
      <c r="J407" s="94"/>
    </row>
    <row r="408">
      <c r="A408" s="38"/>
      <c r="B408" s="38"/>
      <c r="C408" s="174"/>
      <c r="D408" s="177"/>
      <c r="E408" s="199"/>
      <c r="F408" s="174"/>
      <c r="G408" s="38"/>
      <c r="I408" s="206"/>
      <c r="J408" s="94"/>
    </row>
    <row r="409">
      <c r="A409" s="38"/>
      <c r="B409" s="38"/>
      <c r="C409" s="174"/>
      <c r="D409" s="177"/>
      <c r="E409" s="199"/>
      <c r="F409" s="174"/>
      <c r="G409" s="38"/>
      <c r="I409" s="206"/>
      <c r="J409" s="94"/>
    </row>
    <row r="410">
      <c r="A410" s="38"/>
      <c r="B410" s="38"/>
      <c r="C410" s="174"/>
      <c r="D410" s="177"/>
      <c r="E410" s="199"/>
      <c r="F410" s="174"/>
      <c r="G410" s="38"/>
      <c r="I410" s="206"/>
      <c r="J410" s="94"/>
    </row>
    <row r="411">
      <c r="A411" s="38"/>
      <c r="B411" s="38"/>
      <c r="C411" s="174"/>
      <c r="D411" s="177"/>
      <c r="E411" s="199"/>
      <c r="F411" s="174"/>
      <c r="G411" s="38"/>
      <c r="I411" s="206"/>
      <c r="J411" s="94"/>
    </row>
    <row r="412">
      <c r="A412" s="38"/>
      <c r="B412" s="38"/>
      <c r="C412" s="174"/>
      <c r="D412" s="177"/>
      <c r="E412" s="199"/>
      <c r="F412" s="174"/>
      <c r="G412" s="38"/>
      <c r="I412" s="206"/>
      <c r="J412" s="94"/>
    </row>
    <row r="413">
      <c r="A413" s="38"/>
      <c r="B413" s="38"/>
      <c r="C413" s="174"/>
      <c r="D413" s="177"/>
      <c r="E413" s="199"/>
      <c r="F413" s="174"/>
      <c r="G413" s="38"/>
      <c r="I413" s="206"/>
      <c r="J413" s="94"/>
    </row>
    <row r="414">
      <c r="A414" s="38"/>
      <c r="B414" s="38"/>
      <c r="C414" s="174"/>
      <c r="D414" s="177"/>
      <c r="E414" s="199"/>
      <c r="F414" s="174"/>
      <c r="G414" s="38"/>
      <c r="I414" s="206"/>
      <c r="J414" s="94"/>
    </row>
    <row r="415">
      <c r="A415" s="38"/>
      <c r="B415" s="38"/>
      <c r="C415" s="174"/>
      <c r="D415" s="177"/>
      <c r="E415" s="199"/>
      <c r="F415" s="174"/>
      <c r="G415" s="38"/>
      <c r="I415" s="206"/>
      <c r="J415" s="94"/>
    </row>
    <row r="416">
      <c r="A416" s="38"/>
      <c r="B416" s="38"/>
      <c r="C416" s="174"/>
      <c r="D416" s="177"/>
      <c r="E416" s="199"/>
      <c r="F416" s="174"/>
      <c r="G416" s="38"/>
      <c r="I416" s="206"/>
      <c r="J416" s="94"/>
    </row>
    <row r="417">
      <c r="A417" s="38"/>
      <c r="B417" s="38"/>
      <c r="C417" s="174"/>
      <c r="D417" s="177"/>
      <c r="E417" s="199"/>
      <c r="F417" s="174"/>
      <c r="G417" s="38"/>
      <c r="I417" s="206"/>
      <c r="J417" s="94"/>
    </row>
    <row r="418">
      <c r="A418" s="38"/>
      <c r="B418" s="38"/>
      <c r="C418" s="174"/>
      <c r="D418" s="177"/>
      <c r="E418" s="199"/>
      <c r="F418" s="174"/>
      <c r="G418" s="38"/>
      <c r="I418" s="206"/>
      <c r="J418" s="94"/>
    </row>
    <row r="419">
      <c r="A419" s="38"/>
      <c r="B419" s="38"/>
      <c r="C419" s="174"/>
      <c r="D419" s="177"/>
      <c r="E419" s="199"/>
      <c r="F419" s="174"/>
      <c r="G419" s="38"/>
      <c r="I419" s="206"/>
      <c r="J419" s="94"/>
    </row>
    <row r="420">
      <c r="A420" s="38"/>
      <c r="B420" s="38"/>
      <c r="C420" s="174"/>
      <c r="D420" s="177"/>
      <c r="E420" s="199"/>
      <c r="F420" s="174"/>
      <c r="G420" s="38"/>
      <c r="I420" s="206"/>
      <c r="J420" s="94"/>
    </row>
    <row r="421">
      <c r="A421" s="38"/>
      <c r="B421" s="38"/>
      <c r="C421" s="174"/>
      <c r="D421" s="177"/>
      <c r="E421" s="199"/>
      <c r="F421" s="174"/>
      <c r="G421" s="38"/>
      <c r="I421" s="206"/>
      <c r="J421" s="94"/>
    </row>
    <row r="422">
      <c r="A422" s="38"/>
      <c r="B422" s="38"/>
      <c r="C422" s="174"/>
      <c r="D422" s="177"/>
      <c r="E422" s="199"/>
      <c r="F422" s="174"/>
      <c r="G422" s="38"/>
      <c r="I422" s="206"/>
      <c r="J422" s="94"/>
    </row>
    <row r="423">
      <c r="A423" s="38"/>
      <c r="B423" s="38"/>
      <c r="C423" s="174"/>
      <c r="D423" s="177"/>
      <c r="E423" s="199"/>
      <c r="F423" s="174"/>
      <c r="G423" s="38"/>
      <c r="I423" s="206"/>
      <c r="J423" s="94"/>
    </row>
    <row r="424">
      <c r="A424" s="38"/>
      <c r="B424" s="38"/>
      <c r="C424" s="174"/>
      <c r="D424" s="177"/>
      <c r="E424" s="199"/>
      <c r="F424" s="174"/>
      <c r="G424" s="38"/>
      <c r="I424" s="206"/>
      <c r="J424" s="94"/>
    </row>
    <row r="425">
      <c r="A425" s="38"/>
      <c r="B425" s="38"/>
      <c r="C425" s="174"/>
      <c r="D425" s="177"/>
      <c r="E425" s="199"/>
      <c r="F425" s="174"/>
      <c r="G425" s="38"/>
      <c r="I425" s="206"/>
      <c r="J425" s="94"/>
    </row>
    <row r="426">
      <c r="A426" s="38"/>
      <c r="B426" s="38"/>
      <c r="C426" s="174"/>
      <c r="D426" s="177"/>
      <c r="E426" s="199"/>
      <c r="F426" s="174"/>
      <c r="G426" s="38"/>
      <c r="I426" s="206"/>
      <c r="J426" s="94"/>
    </row>
    <row r="427">
      <c r="A427" s="38"/>
      <c r="B427" s="38"/>
      <c r="C427" s="174"/>
      <c r="D427" s="177"/>
      <c r="E427" s="199"/>
      <c r="F427" s="174"/>
      <c r="G427" s="38"/>
      <c r="I427" s="206"/>
      <c r="J427" s="94"/>
    </row>
    <row r="428">
      <c r="A428" s="38"/>
      <c r="B428" s="38"/>
      <c r="C428" s="174"/>
      <c r="D428" s="177"/>
      <c r="E428" s="199"/>
      <c r="F428" s="174"/>
      <c r="G428" s="38"/>
      <c r="I428" s="206"/>
      <c r="J428" s="94"/>
    </row>
    <row r="429">
      <c r="A429" s="38"/>
      <c r="B429" s="38"/>
      <c r="C429" s="174"/>
      <c r="D429" s="177"/>
      <c r="E429" s="199"/>
      <c r="F429" s="174"/>
      <c r="G429" s="38"/>
      <c r="I429" s="206"/>
      <c r="J429" s="94"/>
    </row>
    <row r="430">
      <c r="A430" s="38"/>
      <c r="B430" s="38"/>
      <c r="C430" s="174"/>
      <c r="D430" s="177"/>
      <c r="E430" s="199"/>
      <c r="F430" s="174"/>
      <c r="G430" s="38"/>
      <c r="I430" s="206"/>
      <c r="J430" s="94"/>
    </row>
    <row r="431">
      <c r="A431" s="38"/>
      <c r="B431" s="38"/>
      <c r="C431" s="174"/>
      <c r="D431" s="177"/>
      <c r="E431" s="199"/>
      <c r="F431" s="174"/>
      <c r="G431" s="38"/>
      <c r="I431" s="206"/>
      <c r="J431" s="94"/>
    </row>
    <row r="432">
      <c r="A432" s="38"/>
      <c r="B432" s="38"/>
      <c r="C432" s="174"/>
      <c r="D432" s="177"/>
      <c r="E432" s="199"/>
      <c r="F432" s="174"/>
      <c r="G432" s="38"/>
      <c r="I432" s="206"/>
      <c r="J432" s="94"/>
    </row>
    <row r="433">
      <c r="A433" s="38"/>
      <c r="B433" s="38"/>
      <c r="C433" s="174"/>
      <c r="D433" s="177"/>
      <c r="E433" s="199"/>
      <c r="F433" s="174"/>
      <c r="G433" s="38"/>
      <c r="I433" s="206"/>
      <c r="J433" s="94"/>
    </row>
    <row r="434">
      <c r="A434" s="38"/>
      <c r="B434" s="38"/>
      <c r="C434" s="174"/>
      <c r="D434" s="177"/>
      <c r="E434" s="199"/>
      <c r="F434" s="174"/>
      <c r="G434" s="38"/>
      <c r="I434" s="206"/>
      <c r="J434" s="94"/>
    </row>
    <row r="435">
      <c r="A435" s="38"/>
      <c r="B435" s="38"/>
      <c r="C435" s="174"/>
      <c r="D435" s="177"/>
      <c r="E435" s="199"/>
      <c r="F435" s="174"/>
      <c r="G435" s="38"/>
      <c r="I435" s="206"/>
      <c r="J435" s="94"/>
    </row>
    <row r="436">
      <c r="A436" s="38"/>
      <c r="B436" s="38"/>
      <c r="C436" s="174"/>
      <c r="D436" s="177"/>
      <c r="E436" s="199"/>
      <c r="F436" s="174"/>
      <c r="G436" s="38"/>
      <c r="I436" s="206"/>
      <c r="J436" s="94"/>
    </row>
    <row r="437">
      <c r="A437" s="38"/>
      <c r="B437" s="38"/>
      <c r="C437" s="174"/>
      <c r="D437" s="177"/>
      <c r="E437" s="199"/>
      <c r="F437" s="174"/>
      <c r="G437" s="38"/>
      <c r="I437" s="206"/>
      <c r="J437" s="94"/>
    </row>
    <row r="438">
      <c r="A438" s="38"/>
      <c r="B438" s="38"/>
      <c r="C438" s="174"/>
      <c r="D438" s="177"/>
      <c r="E438" s="199"/>
      <c r="F438" s="174"/>
      <c r="G438" s="38"/>
      <c r="I438" s="206"/>
      <c r="J438" s="94"/>
    </row>
    <row r="439">
      <c r="A439" s="38"/>
      <c r="B439" s="38"/>
      <c r="C439" s="174"/>
      <c r="D439" s="177"/>
      <c r="E439" s="199"/>
      <c r="F439" s="174"/>
      <c r="G439" s="38"/>
      <c r="I439" s="206"/>
      <c r="J439" s="94"/>
    </row>
    <row r="440">
      <c r="A440" s="38"/>
      <c r="B440" s="38"/>
      <c r="C440" s="174"/>
      <c r="D440" s="177"/>
      <c r="E440" s="199"/>
      <c r="F440" s="174"/>
      <c r="G440" s="38"/>
      <c r="I440" s="206"/>
      <c r="J440" s="94"/>
    </row>
    <row r="441">
      <c r="A441" s="38"/>
      <c r="B441" s="38"/>
      <c r="C441" s="174"/>
      <c r="D441" s="177"/>
      <c r="E441" s="199"/>
      <c r="F441" s="174"/>
      <c r="G441" s="38"/>
      <c r="I441" s="206"/>
      <c r="J441" s="94"/>
    </row>
    <row r="442">
      <c r="A442" s="38"/>
      <c r="B442" s="38"/>
      <c r="C442" s="174"/>
      <c r="D442" s="177"/>
      <c r="E442" s="199"/>
      <c r="F442" s="174"/>
      <c r="G442" s="38"/>
      <c r="I442" s="206"/>
      <c r="J442" s="94"/>
    </row>
    <row r="443">
      <c r="A443" s="38"/>
      <c r="B443" s="38"/>
      <c r="C443" s="174"/>
      <c r="D443" s="177"/>
      <c r="E443" s="199"/>
      <c r="F443" s="174"/>
      <c r="G443" s="38"/>
      <c r="I443" s="206"/>
      <c r="J443" s="94"/>
    </row>
    <row r="444">
      <c r="A444" s="38"/>
      <c r="B444" s="38"/>
      <c r="C444" s="174"/>
      <c r="D444" s="177"/>
      <c r="E444" s="199"/>
      <c r="F444" s="174"/>
      <c r="G444" s="38"/>
      <c r="I444" s="206"/>
      <c r="J444" s="94"/>
    </row>
    <row r="445">
      <c r="A445" s="38"/>
      <c r="B445" s="38"/>
      <c r="C445" s="174"/>
      <c r="D445" s="177"/>
      <c r="E445" s="199"/>
      <c r="F445" s="174"/>
      <c r="G445" s="38"/>
      <c r="I445" s="206"/>
      <c r="J445" s="94"/>
    </row>
    <row r="446">
      <c r="A446" s="38"/>
      <c r="B446" s="38"/>
      <c r="C446" s="174"/>
      <c r="D446" s="177"/>
      <c r="E446" s="199"/>
      <c r="F446" s="174"/>
      <c r="G446" s="38"/>
      <c r="I446" s="206"/>
      <c r="J446" s="94"/>
    </row>
    <row r="447">
      <c r="A447" s="38"/>
      <c r="B447" s="38"/>
      <c r="C447" s="174"/>
      <c r="D447" s="177"/>
      <c r="E447" s="199"/>
      <c r="F447" s="174"/>
      <c r="G447" s="38"/>
      <c r="I447" s="206"/>
      <c r="J447" s="94"/>
    </row>
    <row r="448">
      <c r="A448" s="38"/>
      <c r="B448" s="38"/>
      <c r="C448" s="174"/>
      <c r="D448" s="177"/>
      <c r="E448" s="199"/>
      <c r="F448" s="174"/>
      <c r="G448" s="38"/>
      <c r="I448" s="206"/>
      <c r="J448" s="94"/>
    </row>
    <row r="449">
      <c r="A449" s="38"/>
      <c r="B449" s="38"/>
      <c r="C449" s="174"/>
      <c r="D449" s="177"/>
      <c r="E449" s="199"/>
      <c r="F449" s="174"/>
      <c r="G449" s="38"/>
      <c r="I449" s="206"/>
      <c r="J449" s="94"/>
    </row>
    <row r="450">
      <c r="A450" s="38"/>
      <c r="B450" s="38"/>
      <c r="C450" s="174"/>
      <c r="D450" s="177"/>
      <c r="E450" s="199"/>
      <c r="F450" s="174"/>
      <c r="G450" s="38"/>
      <c r="I450" s="206"/>
      <c r="J450" s="94"/>
    </row>
    <row r="451">
      <c r="A451" s="38"/>
      <c r="B451" s="38"/>
      <c r="C451" s="174"/>
      <c r="D451" s="177"/>
      <c r="E451" s="199"/>
      <c r="F451" s="174"/>
      <c r="G451" s="38"/>
      <c r="I451" s="206"/>
      <c r="J451" s="94"/>
    </row>
    <row r="452">
      <c r="A452" s="38"/>
      <c r="B452" s="38"/>
      <c r="C452" s="174"/>
      <c r="D452" s="177"/>
      <c r="E452" s="199"/>
      <c r="F452" s="174"/>
      <c r="G452" s="38"/>
      <c r="I452" s="206"/>
      <c r="J452" s="94"/>
    </row>
    <row r="453">
      <c r="A453" s="38"/>
      <c r="B453" s="38"/>
      <c r="C453" s="174"/>
      <c r="D453" s="177"/>
      <c r="E453" s="199"/>
      <c r="F453" s="174"/>
      <c r="G453" s="38"/>
      <c r="I453" s="206"/>
      <c r="J453" s="94"/>
    </row>
    <row r="454">
      <c r="A454" s="38"/>
      <c r="B454" s="38"/>
      <c r="C454" s="174"/>
      <c r="D454" s="177"/>
      <c r="E454" s="199"/>
      <c r="F454" s="174"/>
      <c r="G454" s="38"/>
      <c r="I454" s="206"/>
      <c r="J454" s="94"/>
    </row>
    <row r="455">
      <c r="A455" s="38"/>
      <c r="B455" s="38"/>
      <c r="C455" s="174"/>
      <c r="D455" s="177"/>
      <c r="E455" s="199"/>
      <c r="F455" s="174"/>
      <c r="G455" s="38"/>
      <c r="I455" s="206"/>
      <c r="J455" s="94"/>
    </row>
    <row r="456">
      <c r="A456" s="38"/>
      <c r="B456" s="38"/>
      <c r="C456" s="174"/>
      <c r="D456" s="177"/>
      <c r="E456" s="199"/>
      <c r="F456" s="174"/>
      <c r="G456" s="38"/>
      <c r="I456" s="206"/>
      <c r="J456" s="94"/>
    </row>
    <row r="457">
      <c r="A457" s="38"/>
      <c r="B457" s="38"/>
      <c r="C457" s="174"/>
      <c r="D457" s="177"/>
      <c r="E457" s="199"/>
      <c r="F457" s="174"/>
      <c r="G457" s="38"/>
      <c r="I457" s="206"/>
      <c r="J457" s="94"/>
    </row>
    <row r="458">
      <c r="A458" s="38"/>
      <c r="B458" s="38"/>
      <c r="C458" s="174"/>
      <c r="D458" s="177"/>
      <c r="E458" s="199"/>
      <c r="F458" s="174"/>
      <c r="G458" s="38"/>
      <c r="I458" s="206"/>
      <c r="J458" s="94"/>
    </row>
    <row r="459">
      <c r="A459" s="38"/>
      <c r="B459" s="38"/>
      <c r="C459" s="174"/>
      <c r="D459" s="177"/>
      <c r="E459" s="199"/>
      <c r="F459" s="174"/>
      <c r="G459" s="38"/>
      <c r="I459" s="206"/>
      <c r="J459" s="94"/>
    </row>
    <row r="460">
      <c r="A460" s="38"/>
      <c r="B460" s="38"/>
      <c r="C460" s="174"/>
      <c r="D460" s="177"/>
      <c r="E460" s="199"/>
      <c r="F460" s="174"/>
      <c r="G460" s="38"/>
      <c r="I460" s="206"/>
      <c r="J460" s="94"/>
    </row>
    <row r="461">
      <c r="A461" s="38"/>
      <c r="B461" s="38"/>
      <c r="C461" s="174"/>
      <c r="D461" s="177"/>
      <c r="E461" s="199"/>
      <c r="F461" s="174"/>
      <c r="G461" s="38"/>
      <c r="I461" s="206"/>
      <c r="J461" s="94"/>
    </row>
    <row r="462">
      <c r="A462" s="38"/>
      <c r="B462" s="38"/>
      <c r="C462" s="174"/>
      <c r="D462" s="177"/>
      <c r="E462" s="199"/>
      <c r="F462" s="174"/>
      <c r="G462" s="38"/>
      <c r="I462" s="206"/>
      <c r="J462" s="94"/>
    </row>
    <row r="463">
      <c r="A463" s="38"/>
      <c r="B463" s="38"/>
      <c r="C463" s="174"/>
      <c r="D463" s="177"/>
      <c r="E463" s="199"/>
      <c r="F463" s="174"/>
      <c r="G463" s="38"/>
      <c r="I463" s="206"/>
      <c r="J463" s="94"/>
    </row>
    <row r="464">
      <c r="A464" s="38"/>
      <c r="B464" s="38"/>
      <c r="C464" s="174"/>
      <c r="D464" s="177"/>
      <c r="E464" s="199"/>
      <c r="F464" s="174"/>
      <c r="G464" s="38"/>
      <c r="I464" s="206"/>
      <c r="J464" s="94"/>
    </row>
    <row r="465">
      <c r="A465" s="38"/>
      <c r="B465" s="38"/>
      <c r="C465" s="174"/>
      <c r="D465" s="177"/>
      <c r="E465" s="199"/>
      <c r="F465" s="174"/>
      <c r="G465" s="38"/>
      <c r="I465" s="206"/>
      <c r="J465" s="94"/>
    </row>
    <row r="466">
      <c r="A466" s="38"/>
      <c r="B466" s="38"/>
      <c r="C466" s="174"/>
      <c r="D466" s="177"/>
      <c r="E466" s="199"/>
      <c r="F466" s="174"/>
      <c r="G466" s="38"/>
      <c r="I466" s="206"/>
      <c r="J466" s="94"/>
    </row>
    <row r="467">
      <c r="A467" s="38"/>
      <c r="B467" s="38"/>
      <c r="C467" s="174"/>
      <c r="D467" s="177"/>
      <c r="E467" s="199"/>
      <c r="F467" s="174"/>
      <c r="G467" s="38"/>
      <c r="I467" s="206"/>
      <c r="J467" s="94"/>
    </row>
    <row r="468">
      <c r="A468" s="38"/>
      <c r="B468" s="38"/>
      <c r="C468" s="174"/>
      <c r="D468" s="177"/>
      <c r="E468" s="199"/>
      <c r="F468" s="174"/>
      <c r="G468" s="38"/>
      <c r="I468" s="206"/>
      <c r="J468" s="94"/>
    </row>
    <row r="469">
      <c r="A469" s="38"/>
      <c r="B469" s="38"/>
      <c r="C469" s="174"/>
      <c r="D469" s="177"/>
      <c r="E469" s="199"/>
      <c r="F469" s="174"/>
      <c r="G469" s="38"/>
      <c r="I469" s="206"/>
      <c r="J469" s="94"/>
    </row>
    <row r="470">
      <c r="A470" s="38"/>
      <c r="B470" s="38"/>
      <c r="C470" s="174"/>
      <c r="D470" s="177"/>
      <c r="E470" s="199"/>
      <c r="F470" s="174"/>
      <c r="G470" s="38"/>
      <c r="I470" s="206"/>
      <c r="J470" s="94"/>
    </row>
    <row r="471">
      <c r="A471" s="38"/>
      <c r="B471" s="38"/>
      <c r="C471" s="174"/>
      <c r="D471" s="177"/>
      <c r="E471" s="199"/>
      <c r="F471" s="174"/>
      <c r="G471" s="38"/>
      <c r="I471" s="206"/>
      <c r="J471" s="94"/>
    </row>
    <row r="472">
      <c r="A472" s="38"/>
      <c r="B472" s="38"/>
      <c r="C472" s="174"/>
      <c r="D472" s="177"/>
      <c r="E472" s="199"/>
      <c r="F472" s="174"/>
      <c r="G472" s="38"/>
      <c r="I472" s="206"/>
      <c r="J472" s="94"/>
    </row>
    <row r="473">
      <c r="A473" s="38"/>
      <c r="B473" s="38"/>
      <c r="C473" s="174"/>
      <c r="D473" s="177"/>
      <c r="E473" s="199"/>
      <c r="F473" s="174"/>
      <c r="G473" s="38"/>
      <c r="I473" s="206"/>
      <c r="J473" s="94"/>
    </row>
    <row r="474">
      <c r="A474" s="38"/>
      <c r="B474" s="38"/>
      <c r="C474" s="174"/>
      <c r="D474" s="177"/>
      <c r="E474" s="199"/>
      <c r="F474" s="174"/>
      <c r="G474" s="38"/>
      <c r="I474" s="206"/>
      <c r="J474" s="94"/>
    </row>
    <row r="475">
      <c r="A475" s="38"/>
      <c r="B475" s="38"/>
      <c r="C475" s="174"/>
      <c r="D475" s="177"/>
      <c r="E475" s="199"/>
      <c r="F475" s="174"/>
      <c r="G475" s="38"/>
      <c r="I475" s="206"/>
      <c r="J475" s="94"/>
    </row>
    <row r="476">
      <c r="A476" s="38"/>
      <c r="B476" s="38"/>
      <c r="C476" s="174"/>
      <c r="D476" s="177"/>
      <c r="E476" s="199"/>
      <c r="F476" s="174"/>
      <c r="G476" s="38"/>
      <c r="I476" s="206"/>
      <c r="J476" s="94"/>
    </row>
    <row r="477">
      <c r="A477" s="38"/>
      <c r="B477" s="38"/>
      <c r="C477" s="174"/>
      <c r="D477" s="177"/>
      <c r="E477" s="199"/>
      <c r="F477" s="174"/>
      <c r="G477" s="38"/>
      <c r="I477" s="206"/>
      <c r="J477" s="94"/>
    </row>
    <row r="478">
      <c r="A478" s="38"/>
      <c r="B478" s="38"/>
      <c r="C478" s="174"/>
      <c r="D478" s="177"/>
      <c r="E478" s="199"/>
      <c r="F478" s="174"/>
      <c r="G478" s="38"/>
      <c r="I478" s="206"/>
      <c r="J478" s="94"/>
    </row>
    <row r="479">
      <c r="A479" s="38"/>
      <c r="B479" s="38"/>
      <c r="C479" s="174"/>
      <c r="D479" s="177"/>
      <c r="E479" s="199"/>
      <c r="F479" s="174"/>
      <c r="G479" s="38"/>
      <c r="I479" s="206"/>
      <c r="J479" s="94"/>
    </row>
    <row r="480">
      <c r="A480" s="38"/>
      <c r="B480" s="38"/>
      <c r="C480" s="174"/>
      <c r="D480" s="177"/>
      <c r="E480" s="199"/>
      <c r="F480" s="174"/>
      <c r="G480" s="38"/>
      <c r="I480" s="206"/>
      <c r="J480" s="94"/>
    </row>
    <row r="481">
      <c r="A481" s="38"/>
      <c r="B481" s="38"/>
      <c r="C481" s="174"/>
      <c r="D481" s="177"/>
      <c r="E481" s="199"/>
      <c r="F481" s="174"/>
      <c r="G481" s="38"/>
      <c r="I481" s="206"/>
      <c r="J481" s="94"/>
    </row>
    <row r="482">
      <c r="A482" s="38"/>
      <c r="B482" s="38"/>
      <c r="C482" s="174"/>
      <c r="D482" s="177"/>
      <c r="E482" s="199"/>
      <c r="F482" s="174"/>
      <c r="G482" s="38"/>
      <c r="I482" s="206"/>
      <c r="J482" s="94"/>
    </row>
    <row r="483">
      <c r="A483" s="38"/>
      <c r="B483" s="38"/>
      <c r="C483" s="174"/>
      <c r="D483" s="177"/>
      <c r="E483" s="199"/>
      <c r="F483" s="174"/>
      <c r="G483" s="38"/>
      <c r="I483" s="206"/>
      <c r="J483" s="94"/>
    </row>
    <row r="484">
      <c r="A484" s="38"/>
      <c r="B484" s="38"/>
      <c r="C484" s="174"/>
      <c r="D484" s="177"/>
      <c r="E484" s="199"/>
      <c r="F484" s="174"/>
      <c r="G484" s="38"/>
      <c r="I484" s="206"/>
      <c r="J484" s="94"/>
    </row>
    <row r="485">
      <c r="A485" s="38"/>
      <c r="B485" s="38"/>
      <c r="C485" s="174"/>
      <c r="D485" s="177"/>
      <c r="E485" s="199"/>
      <c r="F485" s="174"/>
      <c r="G485" s="38"/>
      <c r="I485" s="206"/>
      <c r="J485" s="94"/>
    </row>
    <row r="486">
      <c r="A486" s="38"/>
      <c r="B486" s="38"/>
      <c r="C486" s="174"/>
      <c r="D486" s="177"/>
      <c r="E486" s="199"/>
      <c r="F486" s="174"/>
      <c r="G486" s="38"/>
      <c r="I486" s="206"/>
      <c r="J486" s="94"/>
    </row>
    <row r="487">
      <c r="A487" s="38"/>
      <c r="B487" s="38"/>
      <c r="C487" s="174"/>
      <c r="D487" s="177"/>
      <c r="E487" s="199"/>
      <c r="F487" s="174"/>
      <c r="G487" s="38"/>
      <c r="I487" s="206"/>
      <c r="J487" s="94"/>
    </row>
    <row r="488">
      <c r="A488" s="38"/>
      <c r="B488" s="38"/>
      <c r="C488" s="174"/>
      <c r="D488" s="177"/>
      <c r="E488" s="199"/>
      <c r="F488" s="174"/>
      <c r="G488" s="38"/>
      <c r="I488" s="206"/>
      <c r="J488" s="94"/>
    </row>
    <row r="489">
      <c r="A489" s="38"/>
      <c r="B489" s="38"/>
      <c r="C489" s="174"/>
      <c r="D489" s="177"/>
      <c r="E489" s="199"/>
      <c r="F489" s="174"/>
      <c r="G489" s="38"/>
      <c r="I489" s="206"/>
      <c r="J489" s="94"/>
    </row>
    <row r="490">
      <c r="A490" s="38"/>
      <c r="B490" s="38"/>
      <c r="C490" s="174"/>
      <c r="D490" s="177"/>
      <c r="E490" s="199"/>
      <c r="F490" s="174"/>
      <c r="G490" s="38"/>
      <c r="I490" s="206"/>
      <c r="J490" s="94"/>
    </row>
    <row r="491">
      <c r="A491" s="38"/>
      <c r="B491" s="38"/>
      <c r="C491" s="174"/>
      <c r="D491" s="177"/>
      <c r="E491" s="199"/>
      <c r="F491" s="174"/>
      <c r="G491" s="38"/>
      <c r="I491" s="206"/>
      <c r="J491" s="94"/>
    </row>
    <row r="492">
      <c r="A492" s="38"/>
      <c r="B492" s="38"/>
      <c r="C492" s="174"/>
      <c r="D492" s="177"/>
      <c r="E492" s="199"/>
      <c r="F492" s="174"/>
      <c r="G492" s="38"/>
      <c r="I492" s="206"/>
      <c r="J492" s="94"/>
    </row>
    <row r="493">
      <c r="A493" s="38"/>
      <c r="B493" s="38"/>
      <c r="C493" s="174"/>
      <c r="D493" s="177"/>
      <c r="E493" s="199"/>
      <c r="F493" s="174"/>
      <c r="G493" s="38"/>
      <c r="I493" s="206"/>
      <c r="J493" s="94"/>
    </row>
    <row r="494">
      <c r="A494" s="38"/>
      <c r="B494" s="38"/>
      <c r="C494" s="174"/>
      <c r="D494" s="177"/>
      <c r="E494" s="199"/>
      <c r="F494" s="174"/>
      <c r="G494" s="38"/>
      <c r="I494" s="206"/>
      <c r="J494" s="94"/>
    </row>
    <row r="495">
      <c r="A495" s="38"/>
      <c r="B495" s="38"/>
      <c r="C495" s="174"/>
      <c r="D495" s="177"/>
      <c r="E495" s="199"/>
      <c r="F495" s="174"/>
      <c r="G495" s="38"/>
      <c r="I495" s="206"/>
      <c r="J495" s="94"/>
    </row>
    <row r="496">
      <c r="A496" s="38"/>
      <c r="B496" s="38"/>
      <c r="C496" s="174"/>
      <c r="D496" s="177"/>
      <c r="E496" s="199"/>
      <c r="F496" s="174"/>
      <c r="G496" s="38"/>
      <c r="I496" s="206"/>
      <c r="J496" s="94"/>
    </row>
    <row r="497">
      <c r="A497" s="38"/>
      <c r="B497" s="38"/>
      <c r="C497" s="174"/>
      <c r="D497" s="177"/>
      <c r="E497" s="199"/>
      <c r="F497" s="174"/>
      <c r="G497" s="38"/>
      <c r="I497" s="206"/>
      <c r="J497" s="94"/>
    </row>
    <row r="498">
      <c r="A498" s="38"/>
      <c r="B498" s="38"/>
      <c r="C498" s="174"/>
      <c r="D498" s="177"/>
      <c r="E498" s="199"/>
      <c r="F498" s="174"/>
      <c r="G498" s="38"/>
      <c r="I498" s="206"/>
      <c r="J498" s="94"/>
    </row>
    <row r="499">
      <c r="A499" s="38"/>
      <c r="B499" s="38"/>
      <c r="C499" s="174"/>
      <c r="D499" s="177"/>
      <c r="E499" s="199"/>
      <c r="F499" s="174"/>
      <c r="G499" s="38"/>
      <c r="I499" s="206"/>
      <c r="J499" s="94"/>
    </row>
    <row r="500">
      <c r="A500" s="38"/>
      <c r="B500" s="38"/>
      <c r="C500" s="174"/>
      <c r="D500" s="177"/>
      <c r="E500" s="199"/>
      <c r="F500" s="174"/>
      <c r="G500" s="38"/>
      <c r="I500" s="206"/>
      <c r="J500" s="94"/>
    </row>
    <row r="501">
      <c r="A501" s="38"/>
      <c r="B501" s="38"/>
      <c r="C501" s="174"/>
      <c r="D501" s="177"/>
      <c r="E501" s="199"/>
      <c r="F501" s="174"/>
      <c r="G501" s="38"/>
      <c r="I501" s="206"/>
      <c r="J501" s="94"/>
    </row>
    <row r="502">
      <c r="A502" s="38"/>
      <c r="B502" s="38"/>
      <c r="C502" s="174"/>
      <c r="D502" s="177"/>
      <c r="E502" s="199"/>
      <c r="F502" s="174"/>
      <c r="G502" s="38"/>
      <c r="I502" s="206"/>
      <c r="J502" s="94"/>
    </row>
    <row r="503">
      <c r="A503" s="38"/>
      <c r="B503" s="38"/>
      <c r="C503" s="174"/>
      <c r="D503" s="177"/>
      <c r="E503" s="199"/>
      <c r="F503" s="174"/>
      <c r="G503" s="38"/>
      <c r="I503" s="206"/>
      <c r="J503" s="94"/>
    </row>
    <row r="504">
      <c r="A504" s="38"/>
      <c r="B504" s="38"/>
      <c r="C504" s="174"/>
      <c r="D504" s="177"/>
      <c r="E504" s="199"/>
      <c r="F504" s="174"/>
      <c r="G504" s="38"/>
      <c r="I504" s="206"/>
      <c r="J504" s="94"/>
    </row>
    <row r="505">
      <c r="A505" s="38"/>
      <c r="B505" s="38"/>
      <c r="C505" s="174"/>
      <c r="D505" s="177"/>
      <c r="E505" s="199"/>
      <c r="F505" s="174"/>
      <c r="G505" s="38"/>
      <c r="I505" s="206"/>
      <c r="J505" s="94"/>
    </row>
    <row r="506">
      <c r="A506" s="38"/>
      <c r="B506" s="38"/>
      <c r="C506" s="174"/>
      <c r="D506" s="177"/>
      <c r="E506" s="199"/>
      <c r="F506" s="174"/>
      <c r="G506" s="38"/>
      <c r="I506" s="206"/>
      <c r="J506" s="94"/>
    </row>
    <row r="507">
      <c r="A507" s="38"/>
      <c r="B507" s="38"/>
      <c r="C507" s="174"/>
      <c r="D507" s="177"/>
      <c r="E507" s="199"/>
      <c r="F507" s="174"/>
      <c r="G507" s="38"/>
      <c r="I507" s="206"/>
      <c r="J507" s="94"/>
    </row>
    <row r="508">
      <c r="A508" s="38"/>
      <c r="B508" s="38"/>
      <c r="C508" s="174"/>
      <c r="D508" s="177"/>
      <c r="E508" s="199"/>
      <c r="F508" s="174"/>
      <c r="G508" s="38"/>
      <c r="I508" s="206"/>
      <c r="J508" s="94"/>
    </row>
    <row r="509">
      <c r="A509" s="38"/>
      <c r="B509" s="38"/>
      <c r="C509" s="174"/>
      <c r="D509" s="177"/>
      <c r="E509" s="199"/>
      <c r="F509" s="174"/>
      <c r="G509" s="38"/>
      <c r="I509" s="206"/>
      <c r="J509" s="94"/>
    </row>
    <row r="510">
      <c r="A510" s="38"/>
      <c r="B510" s="38"/>
      <c r="C510" s="174"/>
      <c r="D510" s="177"/>
      <c r="E510" s="199"/>
      <c r="F510" s="174"/>
      <c r="G510" s="38"/>
      <c r="I510" s="206"/>
      <c r="J510" s="94"/>
    </row>
    <row r="511">
      <c r="A511" s="38"/>
      <c r="B511" s="38"/>
      <c r="C511" s="174"/>
      <c r="D511" s="177"/>
      <c r="E511" s="199"/>
      <c r="F511" s="174"/>
      <c r="G511" s="38"/>
      <c r="I511" s="206"/>
      <c r="J511" s="94"/>
    </row>
    <row r="512">
      <c r="A512" s="38"/>
      <c r="B512" s="38"/>
      <c r="C512" s="174"/>
      <c r="D512" s="177"/>
      <c r="E512" s="199"/>
      <c r="F512" s="174"/>
      <c r="G512" s="38"/>
      <c r="I512" s="206"/>
      <c r="J512" s="94"/>
    </row>
    <row r="513">
      <c r="A513" s="38"/>
      <c r="B513" s="38"/>
      <c r="C513" s="174"/>
      <c r="D513" s="177"/>
      <c r="E513" s="199"/>
      <c r="F513" s="174"/>
      <c r="G513" s="38"/>
      <c r="I513" s="206"/>
      <c r="J513" s="94"/>
    </row>
    <row r="514">
      <c r="A514" s="38"/>
      <c r="B514" s="38"/>
      <c r="C514" s="174"/>
      <c r="D514" s="177"/>
      <c r="E514" s="199"/>
      <c r="F514" s="174"/>
      <c r="G514" s="38"/>
      <c r="I514" s="206"/>
      <c r="J514" s="94"/>
    </row>
    <row r="515">
      <c r="A515" s="38"/>
      <c r="B515" s="38"/>
      <c r="C515" s="174"/>
      <c r="D515" s="177"/>
      <c r="E515" s="199"/>
      <c r="F515" s="174"/>
      <c r="G515" s="38"/>
      <c r="I515" s="206"/>
      <c r="J515" s="94"/>
    </row>
    <row r="516">
      <c r="A516" s="38"/>
      <c r="B516" s="38"/>
      <c r="C516" s="174"/>
      <c r="D516" s="177"/>
      <c r="E516" s="199"/>
      <c r="F516" s="174"/>
      <c r="G516" s="38"/>
      <c r="I516" s="206"/>
      <c r="J516" s="94"/>
    </row>
    <row r="517">
      <c r="A517" s="38"/>
      <c r="B517" s="38"/>
      <c r="C517" s="174"/>
      <c r="D517" s="177"/>
      <c r="E517" s="199"/>
      <c r="F517" s="174"/>
      <c r="G517" s="38"/>
      <c r="I517" s="206"/>
      <c r="J517" s="94"/>
    </row>
    <row r="518">
      <c r="A518" s="38"/>
      <c r="B518" s="38"/>
      <c r="C518" s="174"/>
      <c r="D518" s="177"/>
      <c r="E518" s="199"/>
      <c r="F518" s="174"/>
      <c r="G518" s="38"/>
      <c r="I518" s="206"/>
      <c r="J518" s="94"/>
    </row>
    <row r="519">
      <c r="A519" s="38"/>
      <c r="B519" s="38"/>
      <c r="C519" s="174"/>
      <c r="D519" s="177"/>
      <c r="E519" s="199"/>
      <c r="F519" s="174"/>
      <c r="G519" s="38"/>
      <c r="I519" s="206"/>
      <c r="J519" s="94"/>
    </row>
    <row r="520">
      <c r="A520" s="38"/>
      <c r="B520" s="38"/>
      <c r="C520" s="174"/>
      <c r="D520" s="177"/>
      <c r="E520" s="199"/>
      <c r="F520" s="174"/>
      <c r="G520" s="38"/>
      <c r="I520" s="206"/>
      <c r="J520" s="94"/>
    </row>
    <row r="521">
      <c r="A521" s="38"/>
      <c r="B521" s="38"/>
      <c r="C521" s="174"/>
      <c r="D521" s="177"/>
      <c r="E521" s="199"/>
      <c r="F521" s="174"/>
      <c r="G521" s="38"/>
      <c r="I521" s="206"/>
      <c r="J521" s="94"/>
    </row>
    <row r="522">
      <c r="A522" s="38"/>
      <c r="B522" s="38"/>
      <c r="C522" s="174"/>
      <c r="D522" s="177"/>
      <c r="E522" s="199"/>
      <c r="F522" s="174"/>
      <c r="G522" s="38"/>
      <c r="I522" s="206"/>
      <c r="J522" s="94"/>
    </row>
    <row r="523">
      <c r="A523" s="38"/>
      <c r="B523" s="38"/>
      <c r="C523" s="174"/>
      <c r="D523" s="177"/>
      <c r="E523" s="199"/>
      <c r="F523" s="174"/>
      <c r="G523" s="38"/>
      <c r="I523" s="206"/>
      <c r="J523" s="94"/>
    </row>
    <row r="524">
      <c r="A524" s="38"/>
      <c r="B524" s="38"/>
      <c r="C524" s="174"/>
      <c r="D524" s="177"/>
      <c r="E524" s="199"/>
      <c r="F524" s="174"/>
      <c r="G524" s="38"/>
      <c r="I524" s="206"/>
      <c r="J524" s="94"/>
    </row>
    <row r="525">
      <c r="A525" s="38"/>
      <c r="B525" s="38"/>
      <c r="C525" s="174"/>
      <c r="D525" s="177"/>
      <c r="E525" s="199"/>
      <c r="F525" s="174"/>
      <c r="G525" s="38"/>
      <c r="I525" s="206"/>
      <c r="J525" s="94"/>
    </row>
    <row r="526">
      <c r="A526" s="38"/>
      <c r="B526" s="38"/>
      <c r="C526" s="174"/>
      <c r="D526" s="177"/>
      <c r="E526" s="199"/>
      <c r="F526" s="174"/>
      <c r="G526" s="38"/>
      <c r="I526" s="206"/>
      <c r="J526" s="94"/>
    </row>
    <row r="527">
      <c r="A527" s="38"/>
      <c r="B527" s="38"/>
      <c r="C527" s="174"/>
      <c r="D527" s="177"/>
      <c r="E527" s="199"/>
      <c r="F527" s="174"/>
      <c r="G527" s="38"/>
      <c r="I527" s="206"/>
      <c r="J527" s="94"/>
    </row>
    <row r="528">
      <c r="A528" s="38"/>
      <c r="B528" s="38"/>
      <c r="C528" s="174"/>
      <c r="D528" s="177"/>
      <c r="E528" s="199"/>
      <c r="F528" s="174"/>
      <c r="G528" s="38"/>
      <c r="I528" s="206"/>
      <c r="J528" s="94"/>
    </row>
    <row r="529">
      <c r="A529" s="38"/>
      <c r="B529" s="38"/>
      <c r="C529" s="174"/>
      <c r="D529" s="177"/>
      <c r="E529" s="199"/>
      <c r="F529" s="174"/>
      <c r="G529" s="38"/>
      <c r="I529" s="206"/>
      <c r="J529" s="94"/>
    </row>
    <row r="530">
      <c r="A530" s="38"/>
      <c r="B530" s="38"/>
      <c r="C530" s="174"/>
      <c r="D530" s="177"/>
      <c r="E530" s="199"/>
      <c r="F530" s="174"/>
      <c r="G530" s="38"/>
      <c r="I530" s="206"/>
      <c r="J530" s="94"/>
    </row>
    <row r="531">
      <c r="A531" s="38"/>
      <c r="B531" s="38"/>
      <c r="C531" s="174"/>
      <c r="D531" s="177"/>
      <c r="E531" s="199"/>
      <c r="F531" s="174"/>
      <c r="G531" s="38"/>
      <c r="I531" s="206"/>
      <c r="J531" s="94"/>
    </row>
    <row r="532">
      <c r="A532" s="38"/>
      <c r="B532" s="38"/>
      <c r="C532" s="174"/>
      <c r="D532" s="177"/>
      <c r="E532" s="199"/>
      <c r="F532" s="174"/>
      <c r="G532" s="38"/>
      <c r="I532" s="206"/>
      <c r="J532" s="94"/>
    </row>
    <row r="533">
      <c r="A533" s="38"/>
      <c r="B533" s="38"/>
      <c r="C533" s="174"/>
      <c r="D533" s="177"/>
      <c r="E533" s="199"/>
      <c r="F533" s="174"/>
      <c r="G533" s="38"/>
      <c r="I533" s="206"/>
      <c r="J533" s="94"/>
    </row>
    <row r="534">
      <c r="A534" s="38"/>
      <c r="B534" s="38"/>
      <c r="C534" s="174"/>
      <c r="D534" s="177"/>
      <c r="E534" s="199"/>
      <c r="F534" s="174"/>
      <c r="G534" s="38"/>
      <c r="I534" s="206"/>
      <c r="J534" s="94"/>
    </row>
    <row r="535">
      <c r="A535" s="38"/>
      <c r="B535" s="38"/>
      <c r="C535" s="174"/>
      <c r="D535" s="177"/>
      <c r="E535" s="199"/>
      <c r="F535" s="174"/>
      <c r="G535" s="38"/>
      <c r="I535" s="206"/>
      <c r="J535" s="94"/>
    </row>
    <row r="536">
      <c r="A536" s="38"/>
      <c r="B536" s="38"/>
      <c r="C536" s="174"/>
      <c r="D536" s="177"/>
      <c r="E536" s="199"/>
      <c r="F536" s="174"/>
      <c r="G536" s="38"/>
      <c r="I536" s="206"/>
      <c r="J536" s="94"/>
    </row>
    <row r="537">
      <c r="A537" s="38"/>
      <c r="B537" s="38"/>
      <c r="C537" s="174"/>
      <c r="D537" s="177"/>
      <c r="E537" s="199"/>
      <c r="F537" s="174"/>
      <c r="G537" s="38"/>
      <c r="I537" s="206"/>
      <c r="J537" s="94"/>
    </row>
    <row r="538">
      <c r="A538" s="38"/>
      <c r="B538" s="38"/>
      <c r="C538" s="174"/>
      <c r="D538" s="177"/>
      <c r="E538" s="199"/>
      <c r="F538" s="174"/>
      <c r="G538" s="38"/>
      <c r="I538" s="206"/>
      <c r="J538" s="94"/>
    </row>
    <row r="539">
      <c r="A539" s="38"/>
      <c r="B539" s="38"/>
      <c r="C539" s="174"/>
      <c r="D539" s="177"/>
      <c r="E539" s="199"/>
      <c r="F539" s="174"/>
      <c r="G539" s="38"/>
      <c r="I539" s="206"/>
      <c r="J539" s="94"/>
    </row>
    <row r="540">
      <c r="A540" s="38"/>
      <c r="B540" s="38"/>
      <c r="C540" s="174"/>
      <c r="D540" s="177"/>
      <c r="E540" s="199"/>
      <c r="F540" s="174"/>
      <c r="G540" s="38"/>
      <c r="I540" s="206"/>
      <c r="J540" s="94"/>
    </row>
    <row r="541">
      <c r="A541" s="38"/>
      <c r="B541" s="38"/>
      <c r="C541" s="174"/>
      <c r="D541" s="177"/>
      <c r="E541" s="199"/>
      <c r="F541" s="174"/>
      <c r="G541" s="38"/>
      <c r="I541" s="206"/>
      <c r="J541" s="94"/>
    </row>
    <row r="542">
      <c r="A542" s="38"/>
      <c r="B542" s="38"/>
      <c r="C542" s="174"/>
      <c r="D542" s="177"/>
      <c r="E542" s="199"/>
      <c r="F542" s="174"/>
      <c r="G542" s="38"/>
      <c r="I542" s="206"/>
      <c r="J542" s="94"/>
    </row>
    <row r="543">
      <c r="A543" s="38"/>
      <c r="B543" s="38"/>
      <c r="C543" s="174"/>
      <c r="D543" s="177"/>
      <c r="E543" s="199"/>
      <c r="F543" s="174"/>
      <c r="G543" s="38"/>
      <c r="I543" s="206"/>
      <c r="J543" s="94"/>
    </row>
    <row r="544">
      <c r="A544" s="38"/>
      <c r="B544" s="38"/>
      <c r="C544" s="174"/>
      <c r="D544" s="177"/>
      <c r="E544" s="199"/>
      <c r="F544" s="174"/>
      <c r="G544" s="38"/>
      <c r="I544" s="206"/>
      <c r="J544" s="94"/>
    </row>
    <row r="545">
      <c r="A545" s="38"/>
      <c r="B545" s="38"/>
      <c r="C545" s="174"/>
      <c r="D545" s="177"/>
      <c r="E545" s="199"/>
      <c r="F545" s="174"/>
      <c r="G545" s="38"/>
      <c r="I545" s="206"/>
      <c r="J545" s="94"/>
    </row>
    <row r="546">
      <c r="A546" s="38"/>
      <c r="B546" s="38"/>
      <c r="C546" s="174"/>
      <c r="D546" s="177"/>
      <c r="E546" s="199"/>
      <c r="F546" s="174"/>
      <c r="G546" s="38"/>
      <c r="I546" s="206"/>
      <c r="J546" s="94"/>
    </row>
    <row r="547">
      <c r="A547" s="38"/>
      <c r="B547" s="38"/>
      <c r="C547" s="174"/>
      <c r="D547" s="177"/>
      <c r="E547" s="199"/>
      <c r="F547" s="174"/>
      <c r="G547" s="38"/>
      <c r="I547" s="206"/>
      <c r="J547" s="94"/>
    </row>
    <row r="548">
      <c r="A548" s="38"/>
      <c r="B548" s="38"/>
      <c r="C548" s="174"/>
      <c r="D548" s="177"/>
      <c r="E548" s="199"/>
      <c r="F548" s="174"/>
      <c r="G548" s="38"/>
      <c r="I548" s="206"/>
      <c r="J548" s="94"/>
    </row>
    <row r="549">
      <c r="A549" s="38"/>
      <c r="B549" s="38"/>
      <c r="C549" s="174"/>
      <c r="D549" s="177"/>
      <c r="E549" s="199"/>
      <c r="F549" s="174"/>
      <c r="G549" s="38"/>
      <c r="I549" s="206"/>
      <c r="J549" s="94"/>
    </row>
    <row r="550">
      <c r="A550" s="38"/>
      <c r="B550" s="38"/>
      <c r="C550" s="174"/>
      <c r="D550" s="177"/>
      <c r="E550" s="199"/>
      <c r="F550" s="174"/>
      <c r="G550" s="38"/>
      <c r="I550" s="206"/>
      <c r="J550" s="94"/>
    </row>
    <row r="551">
      <c r="A551" s="38"/>
      <c r="B551" s="38"/>
      <c r="C551" s="174"/>
      <c r="D551" s="177"/>
      <c r="E551" s="199"/>
      <c r="F551" s="174"/>
      <c r="G551" s="38"/>
      <c r="I551" s="206"/>
      <c r="J551" s="94"/>
    </row>
    <row r="552">
      <c r="A552" s="38"/>
      <c r="B552" s="38"/>
      <c r="C552" s="174"/>
      <c r="D552" s="177"/>
      <c r="E552" s="199"/>
      <c r="F552" s="174"/>
      <c r="G552" s="38"/>
      <c r="I552" s="206"/>
      <c r="J552" s="94"/>
    </row>
    <row r="553">
      <c r="A553" s="38"/>
      <c r="B553" s="38"/>
      <c r="C553" s="174"/>
      <c r="D553" s="177"/>
      <c r="E553" s="199"/>
      <c r="F553" s="174"/>
      <c r="G553" s="38"/>
      <c r="I553" s="206"/>
      <c r="J553" s="94"/>
    </row>
    <row r="554">
      <c r="A554" s="38"/>
      <c r="B554" s="38"/>
      <c r="C554" s="174"/>
      <c r="D554" s="177"/>
      <c r="E554" s="199"/>
      <c r="F554" s="174"/>
      <c r="G554" s="38"/>
      <c r="I554" s="206"/>
      <c r="J554" s="94"/>
    </row>
    <row r="555">
      <c r="A555" s="38"/>
      <c r="B555" s="38"/>
      <c r="C555" s="174"/>
      <c r="D555" s="177"/>
      <c r="E555" s="199"/>
      <c r="F555" s="174"/>
      <c r="G555" s="38"/>
      <c r="I555" s="206"/>
      <c r="J555" s="94"/>
    </row>
    <row r="556">
      <c r="A556" s="38"/>
      <c r="B556" s="38"/>
      <c r="C556" s="174"/>
      <c r="D556" s="177"/>
      <c r="E556" s="199"/>
      <c r="F556" s="174"/>
      <c r="G556" s="38"/>
      <c r="I556" s="206"/>
      <c r="J556" s="94"/>
    </row>
    <row r="557">
      <c r="A557" s="38"/>
      <c r="B557" s="38"/>
      <c r="C557" s="174"/>
      <c r="D557" s="177"/>
      <c r="E557" s="199"/>
      <c r="F557" s="174"/>
      <c r="G557" s="38"/>
      <c r="I557" s="206"/>
      <c r="J557" s="94"/>
    </row>
    <row r="558">
      <c r="A558" s="38"/>
      <c r="B558" s="38"/>
      <c r="C558" s="174"/>
      <c r="D558" s="177"/>
      <c r="E558" s="199"/>
      <c r="F558" s="174"/>
      <c r="G558" s="38"/>
      <c r="I558" s="206"/>
      <c r="J558" s="94"/>
    </row>
    <row r="559">
      <c r="A559" s="38"/>
      <c r="B559" s="38"/>
      <c r="C559" s="174"/>
      <c r="D559" s="177"/>
      <c r="E559" s="199"/>
      <c r="F559" s="174"/>
      <c r="G559" s="38"/>
      <c r="I559" s="206"/>
      <c r="J559" s="94"/>
    </row>
    <row r="560">
      <c r="A560" s="38"/>
      <c r="B560" s="38"/>
      <c r="C560" s="174"/>
      <c r="D560" s="177"/>
      <c r="E560" s="199"/>
      <c r="F560" s="174"/>
      <c r="G560" s="38"/>
      <c r="I560" s="206"/>
      <c r="J560" s="94"/>
    </row>
    <row r="561">
      <c r="A561" s="38"/>
      <c r="B561" s="38"/>
      <c r="C561" s="174"/>
      <c r="D561" s="177"/>
      <c r="E561" s="199"/>
      <c r="F561" s="174"/>
      <c r="G561" s="38"/>
      <c r="I561" s="206"/>
      <c r="J561" s="94"/>
    </row>
    <row r="562">
      <c r="A562" s="38"/>
      <c r="B562" s="38"/>
      <c r="C562" s="174"/>
      <c r="D562" s="177"/>
      <c r="E562" s="199"/>
      <c r="F562" s="174"/>
      <c r="G562" s="38"/>
      <c r="I562" s="206"/>
      <c r="J562" s="94"/>
    </row>
    <row r="563">
      <c r="A563" s="38"/>
      <c r="B563" s="38"/>
      <c r="C563" s="174"/>
      <c r="D563" s="177"/>
      <c r="E563" s="199"/>
      <c r="F563" s="174"/>
      <c r="G563" s="38"/>
      <c r="I563" s="206"/>
      <c r="J563" s="94"/>
    </row>
    <row r="564">
      <c r="A564" s="38"/>
      <c r="B564" s="38"/>
      <c r="C564" s="174"/>
      <c r="D564" s="177"/>
      <c r="E564" s="199"/>
      <c r="F564" s="174"/>
      <c r="G564" s="38"/>
      <c r="I564" s="206"/>
      <c r="J564" s="94"/>
    </row>
    <row r="565">
      <c r="A565" s="38"/>
      <c r="B565" s="38"/>
      <c r="C565" s="174"/>
      <c r="D565" s="177"/>
      <c r="E565" s="199"/>
      <c r="F565" s="174"/>
      <c r="G565" s="38"/>
      <c r="I565" s="206"/>
      <c r="J565" s="94"/>
    </row>
    <row r="566">
      <c r="A566" s="38"/>
      <c r="B566" s="38"/>
      <c r="C566" s="174"/>
      <c r="D566" s="177"/>
      <c r="E566" s="199"/>
      <c r="F566" s="174"/>
      <c r="G566" s="38"/>
      <c r="I566" s="206"/>
      <c r="J566" s="94"/>
    </row>
    <row r="567">
      <c r="A567" s="38"/>
      <c r="B567" s="38"/>
      <c r="C567" s="174"/>
      <c r="D567" s="177"/>
      <c r="E567" s="199"/>
      <c r="F567" s="174"/>
      <c r="G567" s="38"/>
      <c r="I567" s="206"/>
      <c r="J567" s="94"/>
    </row>
    <row r="568">
      <c r="A568" s="38"/>
      <c r="B568" s="38"/>
      <c r="C568" s="174"/>
      <c r="D568" s="177"/>
      <c r="E568" s="199"/>
      <c r="F568" s="174"/>
      <c r="G568" s="38"/>
      <c r="I568" s="206"/>
      <c r="J568" s="94"/>
    </row>
    <row r="569">
      <c r="A569" s="38"/>
      <c r="B569" s="38"/>
      <c r="C569" s="174"/>
      <c r="D569" s="177"/>
      <c r="E569" s="199"/>
      <c r="F569" s="174"/>
      <c r="G569" s="38"/>
      <c r="I569" s="206"/>
      <c r="J569" s="94"/>
    </row>
    <row r="570">
      <c r="A570" s="38"/>
      <c r="B570" s="38"/>
      <c r="C570" s="174"/>
      <c r="D570" s="177"/>
      <c r="E570" s="199"/>
      <c r="F570" s="174"/>
      <c r="G570" s="38"/>
      <c r="I570" s="206"/>
      <c r="J570" s="94"/>
    </row>
    <row r="571">
      <c r="A571" s="38"/>
      <c r="B571" s="38"/>
      <c r="C571" s="174"/>
      <c r="D571" s="177"/>
      <c r="E571" s="199"/>
      <c r="F571" s="174"/>
      <c r="G571" s="38"/>
      <c r="I571" s="206"/>
      <c r="J571" s="94"/>
    </row>
    <row r="572">
      <c r="A572" s="38"/>
      <c r="B572" s="38"/>
      <c r="C572" s="174"/>
      <c r="D572" s="177"/>
      <c r="E572" s="199"/>
      <c r="F572" s="174"/>
      <c r="G572" s="38"/>
      <c r="I572" s="206"/>
      <c r="J572" s="94"/>
    </row>
    <row r="573">
      <c r="A573" s="38"/>
      <c r="B573" s="38"/>
      <c r="C573" s="174"/>
      <c r="D573" s="177"/>
      <c r="E573" s="199"/>
      <c r="F573" s="174"/>
      <c r="G573" s="38"/>
      <c r="I573" s="206"/>
      <c r="J573" s="94"/>
    </row>
    <row r="574">
      <c r="A574" s="38"/>
      <c r="B574" s="38"/>
      <c r="C574" s="174"/>
      <c r="D574" s="177"/>
      <c r="E574" s="199"/>
      <c r="F574" s="174"/>
      <c r="G574" s="38"/>
      <c r="I574" s="206"/>
      <c r="J574" s="94"/>
    </row>
    <row r="575">
      <c r="A575" s="38"/>
      <c r="B575" s="38"/>
      <c r="C575" s="174"/>
      <c r="D575" s="177"/>
      <c r="E575" s="199"/>
      <c r="F575" s="174"/>
      <c r="G575" s="38"/>
      <c r="I575" s="206"/>
      <c r="J575" s="94"/>
    </row>
    <row r="576">
      <c r="A576" s="38"/>
      <c r="B576" s="38"/>
      <c r="C576" s="174"/>
      <c r="D576" s="177"/>
      <c r="E576" s="199"/>
      <c r="F576" s="174"/>
      <c r="G576" s="38"/>
      <c r="I576" s="206"/>
      <c r="J576" s="94"/>
    </row>
    <row r="577">
      <c r="A577" s="38"/>
      <c r="B577" s="38"/>
      <c r="C577" s="174"/>
      <c r="D577" s="177"/>
      <c r="E577" s="199"/>
      <c r="F577" s="174"/>
      <c r="G577" s="38"/>
      <c r="I577" s="206"/>
      <c r="J577" s="94"/>
    </row>
    <row r="578">
      <c r="A578" s="38"/>
      <c r="B578" s="38"/>
      <c r="C578" s="174"/>
      <c r="D578" s="177"/>
      <c r="E578" s="199"/>
      <c r="F578" s="174"/>
      <c r="G578" s="38"/>
      <c r="I578" s="206"/>
      <c r="J578" s="94"/>
    </row>
    <row r="579">
      <c r="A579" s="38"/>
      <c r="B579" s="38"/>
      <c r="C579" s="174"/>
      <c r="D579" s="177"/>
      <c r="E579" s="199"/>
      <c r="F579" s="174"/>
      <c r="G579" s="38"/>
      <c r="I579" s="206"/>
      <c r="J579" s="94"/>
    </row>
    <row r="580">
      <c r="A580" s="38"/>
      <c r="B580" s="38"/>
      <c r="C580" s="174"/>
      <c r="D580" s="177"/>
      <c r="E580" s="199"/>
      <c r="F580" s="174"/>
      <c r="G580" s="38"/>
      <c r="I580" s="206"/>
      <c r="J580" s="94"/>
    </row>
    <row r="581">
      <c r="A581" s="38"/>
      <c r="B581" s="38"/>
      <c r="C581" s="174"/>
      <c r="D581" s="177"/>
      <c r="E581" s="199"/>
      <c r="F581" s="174"/>
      <c r="G581" s="38"/>
      <c r="I581" s="206"/>
      <c r="J581" s="94"/>
    </row>
    <row r="582">
      <c r="A582" s="38"/>
      <c r="B582" s="38"/>
      <c r="C582" s="174"/>
      <c r="D582" s="177"/>
      <c r="E582" s="199"/>
      <c r="F582" s="174"/>
      <c r="G582" s="38"/>
      <c r="I582" s="206"/>
      <c r="J582" s="94"/>
    </row>
    <row r="583">
      <c r="A583" s="38"/>
      <c r="B583" s="38"/>
      <c r="C583" s="174"/>
      <c r="D583" s="177"/>
      <c r="E583" s="199"/>
      <c r="F583" s="174"/>
      <c r="G583" s="38"/>
      <c r="I583" s="206"/>
      <c r="J583" s="94"/>
    </row>
    <row r="584">
      <c r="A584" s="38"/>
      <c r="B584" s="38"/>
      <c r="C584" s="174"/>
      <c r="D584" s="177"/>
      <c r="E584" s="199"/>
      <c r="F584" s="174"/>
      <c r="G584" s="38"/>
      <c r="I584" s="206"/>
      <c r="J584" s="94"/>
    </row>
    <row r="585">
      <c r="A585" s="38"/>
      <c r="B585" s="38"/>
      <c r="C585" s="174"/>
      <c r="D585" s="177"/>
      <c r="E585" s="199"/>
      <c r="F585" s="174"/>
      <c r="G585" s="38"/>
      <c r="I585" s="206"/>
      <c r="J585" s="94"/>
    </row>
    <row r="586">
      <c r="A586" s="38"/>
      <c r="B586" s="38"/>
      <c r="C586" s="174"/>
      <c r="D586" s="177"/>
      <c r="E586" s="199"/>
      <c r="F586" s="174"/>
      <c r="G586" s="38"/>
      <c r="I586" s="206"/>
      <c r="J586" s="94"/>
    </row>
    <row r="587">
      <c r="A587" s="38"/>
      <c r="B587" s="38"/>
      <c r="C587" s="174"/>
      <c r="D587" s="177"/>
      <c r="E587" s="199"/>
      <c r="F587" s="174"/>
      <c r="G587" s="38"/>
      <c r="I587" s="206"/>
      <c r="J587" s="94"/>
    </row>
    <row r="588">
      <c r="A588" s="38"/>
      <c r="B588" s="38"/>
      <c r="C588" s="174"/>
      <c r="D588" s="177"/>
      <c r="E588" s="199"/>
      <c r="F588" s="174"/>
      <c r="G588" s="38"/>
      <c r="I588" s="206"/>
      <c r="J588" s="94"/>
    </row>
    <row r="589">
      <c r="A589" s="38"/>
      <c r="B589" s="38"/>
      <c r="C589" s="174"/>
      <c r="D589" s="177"/>
      <c r="E589" s="199"/>
      <c r="F589" s="174"/>
      <c r="G589" s="38"/>
      <c r="I589" s="206"/>
      <c r="J589" s="94"/>
    </row>
    <row r="590">
      <c r="A590" s="38"/>
      <c r="B590" s="38"/>
      <c r="C590" s="174"/>
      <c r="D590" s="177"/>
      <c r="E590" s="199"/>
      <c r="F590" s="174"/>
      <c r="G590" s="38"/>
      <c r="I590" s="206"/>
      <c r="J590" s="94"/>
    </row>
    <row r="591">
      <c r="A591" s="38"/>
      <c r="B591" s="38"/>
      <c r="C591" s="174"/>
      <c r="D591" s="177"/>
      <c r="E591" s="199"/>
      <c r="F591" s="174"/>
      <c r="G591" s="38"/>
      <c r="I591" s="206"/>
      <c r="J591" s="94"/>
    </row>
    <row r="592">
      <c r="A592" s="38"/>
      <c r="B592" s="38"/>
      <c r="C592" s="174"/>
      <c r="D592" s="177"/>
      <c r="E592" s="199"/>
      <c r="F592" s="174"/>
      <c r="G592" s="38"/>
      <c r="I592" s="206"/>
      <c r="J592" s="94"/>
    </row>
    <row r="593">
      <c r="A593" s="38"/>
      <c r="B593" s="38"/>
      <c r="C593" s="174"/>
      <c r="D593" s="177"/>
      <c r="E593" s="199"/>
      <c r="F593" s="174"/>
      <c r="G593" s="38"/>
      <c r="I593" s="206"/>
      <c r="J593" s="94"/>
    </row>
    <row r="594">
      <c r="A594" s="38"/>
      <c r="B594" s="38"/>
      <c r="C594" s="174"/>
      <c r="D594" s="177"/>
      <c r="E594" s="199"/>
      <c r="F594" s="174"/>
      <c r="G594" s="38"/>
      <c r="I594" s="206"/>
      <c r="J594" s="94"/>
    </row>
    <row r="595">
      <c r="A595" s="38"/>
      <c r="B595" s="38"/>
      <c r="C595" s="174"/>
      <c r="D595" s="177"/>
      <c r="E595" s="199"/>
      <c r="F595" s="174"/>
      <c r="G595" s="38"/>
      <c r="I595" s="206"/>
      <c r="J595" s="94"/>
    </row>
    <row r="596">
      <c r="A596" s="38"/>
      <c r="B596" s="38"/>
      <c r="C596" s="174"/>
      <c r="D596" s="177"/>
      <c r="E596" s="199"/>
      <c r="F596" s="174"/>
      <c r="G596" s="38"/>
      <c r="I596" s="206"/>
      <c r="J596" s="94"/>
    </row>
    <row r="597">
      <c r="A597" s="38"/>
      <c r="B597" s="38"/>
      <c r="C597" s="174"/>
      <c r="D597" s="177"/>
      <c r="E597" s="199"/>
      <c r="F597" s="174"/>
      <c r="G597" s="38"/>
      <c r="I597" s="206"/>
      <c r="J597" s="94"/>
    </row>
    <row r="598">
      <c r="A598" s="38"/>
      <c r="B598" s="38"/>
      <c r="C598" s="174"/>
      <c r="D598" s="177"/>
      <c r="E598" s="199"/>
      <c r="F598" s="174"/>
      <c r="G598" s="38"/>
      <c r="I598" s="206"/>
      <c r="J598" s="94"/>
    </row>
    <row r="599">
      <c r="A599" s="38"/>
      <c r="B599" s="38"/>
      <c r="C599" s="174"/>
      <c r="D599" s="177"/>
      <c r="E599" s="199"/>
      <c r="F599" s="174"/>
      <c r="G599" s="38"/>
      <c r="I599" s="206"/>
      <c r="J599" s="94"/>
    </row>
    <row r="600">
      <c r="A600" s="38"/>
      <c r="B600" s="38"/>
      <c r="C600" s="174"/>
      <c r="D600" s="177"/>
      <c r="E600" s="199"/>
      <c r="F600" s="174"/>
      <c r="G600" s="38"/>
      <c r="I600" s="206"/>
      <c r="J600" s="94"/>
    </row>
    <row r="601">
      <c r="A601" s="38"/>
      <c r="B601" s="38"/>
      <c r="C601" s="174"/>
      <c r="D601" s="177"/>
      <c r="E601" s="199"/>
      <c r="F601" s="174"/>
      <c r="G601" s="38"/>
      <c r="I601" s="206"/>
      <c r="J601" s="94"/>
    </row>
    <row r="602">
      <c r="A602" s="38"/>
      <c r="B602" s="38"/>
      <c r="C602" s="174"/>
      <c r="D602" s="177"/>
      <c r="E602" s="199"/>
      <c r="F602" s="174"/>
      <c r="G602" s="38"/>
      <c r="I602" s="206"/>
      <c r="J602" s="94"/>
    </row>
    <row r="603">
      <c r="A603" s="38"/>
      <c r="B603" s="38"/>
      <c r="C603" s="174"/>
      <c r="D603" s="177"/>
      <c r="E603" s="199"/>
      <c r="F603" s="174"/>
      <c r="G603" s="38"/>
      <c r="I603" s="206"/>
      <c r="J603" s="94"/>
    </row>
    <row r="604">
      <c r="A604" s="38"/>
      <c r="B604" s="38"/>
      <c r="C604" s="174"/>
      <c r="D604" s="177"/>
      <c r="E604" s="199"/>
      <c r="F604" s="174"/>
      <c r="G604" s="38"/>
      <c r="I604" s="206"/>
      <c r="J604" s="94"/>
    </row>
    <row r="605">
      <c r="A605" s="38"/>
      <c r="B605" s="38"/>
      <c r="C605" s="174"/>
      <c r="D605" s="177"/>
      <c r="E605" s="199"/>
      <c r="F605" s="174"/>
      <c r="G605" s="38"/>
      <c r="I605" s="206"/>
      <c r="J605" s="94"/>
    </row>
    <row r="606">
      <c r="A606" s="38"/>
      <c r="B606" s="38"/>
      <c r="C606" s="174"/>
      <c r="D606" s="177"/>
      <c r="E606" s="199"/>
      <c r="F606" s="174"/>
      <c r="G606" s="38"/>
      <c r="I606" s="206"/>
      <c r="J606" s="94"/>
    </row>
    <row r="607">
      <c r="A607" s="38"/>
      <c r="B607" s="38"/>
      <c r="C607" s="174"/>
      <c r="D607" s="177"/>
      <c r="E607" s="199"/>
      <c r="F607" s="174"/>
      <c r="G607" s="38"/>
      <c r="I607" s="206"/>
      <c r="J607" s="94"/>
    </row>
    <row r="608">
      <c r="A608" s="38"/>
      <c r="B608" s="38"/>
      <c r="C608" s="174"/>
      <c r="D608" s="177"/>
      <c r="E608" s="199"/>
      <c r="F608" s="174"/>
      <c r="G608" s="38"/>
      <c r="I608" s="206"/>
      <c r="J608" s="94"/>
    </row>
    <row r="609">
      <c r="A609" s="38"/>
      <c r="B609" s="38"/>
      <c r="C609" s="174"/>
      <c r="D609" s="177"/>
      <c r="E609" s="199"/>
      <c r="F609" s="174"/>
      <c r="G609" s="38"/>
      <c r="I609" s="206"/>
      <c r="J609" s="94"/>
    </row>
    <row r="610">
      <c r="A610" s="38"/>
      <c r="B610" s="38"/>
      <c r="C610" s="174"/>
      <c r="D610" s="177"/>
      <c r="E610" s="199"/>
      <c r="F610" s="174"/>
      <c r="G610" s="38"/>
      <c r="I610" s="206"/>
      <c r="J610" s="94"/>
    </row>
    <row r="611">
      <c r="A611" s="38"/>
      <c r="B611" s="38"/>
      <c r="C611" s="174"/>
      <c r="D611" s="177"/>
      <c r="E611" s="199"/>
      <c r="F611" s="174"/>
      <c r="G611" s="38"/>
      <c r="I611" s="206"/>
      <c r="J611" s="94"/>
    </row>
    <row r="612">
      <c r="A612" s="38"/>
      <c r="B612" s="38"/>
      <c r="C612" s="174"/>
      <c r="D612" s="177"/>
      <c r="E612" s="199"/>
      <c r="F612" s="174"/>
      <c r="G612" s="38"/>
      <c r="I612" s="206"/>
      <c r="J612" s="94"/>
    </row>
    <row r="613">
      <c r="A613" s="38"/>
      <c r="B613" s="38"/>
      <c r="C613" s="174"/>
      <c r="D613" s="177"/>
      <c r="E613" s="199"/>
      <c r="F613" s="174"/>
      <c r="G613" s="38"/>
      <c r="I613" s="206"/>
      <c r="J613" s="94"/>
    </row>
    <row r="614">
      <c r="A614" s="38"/>
      <c r="B614" s="38"/>
      <c r="C614" s="174"/>
      <c r="D614" s="177"/>
      <c r="E614" s="199"/>
      <c r="F614" s="174"/>
      <c r="G614" s="38"/>
      <c r="I614" s="206"/>
      <c r="J614" s="94"/>
    </row>
    <row r="615">
      <c r="A615" s="38"/>
      <c r="B615" s="38"/>
      <c r="C615" s="174"/>
      <c r="D615" s="177"/>
      <c r="E615" s="199"/>
      <c r="F615" s="174"/>
      <c r="G615" s="38"/>
      <c r="I615" s="206"/>
      <c r="J615" s="94"/>
    </row>
    <row r="616">
      <c r="A616" s="38"/>
      <c r="B616" s="38"/>
      <c r="C616" s="174"/>
      <c r="D616" s="177"/>
      <c r="E616" s="199"/>
      <c r="F616" s="174"/>
      <c r="G616" s="38"/>
      <c r="I616" s="206"/>
      <c r="J616" s="94"/>
    </row>
    <row r="617">
      <c r="A617" s="38"/>
      <c r="B617" s="38"/>
      <c r="C617" s="174"/>
      <c r="D617" s="177"/>
      <c r="E617" s="199"/>
      <c r="F617" s="174"/>
      <c r="G617" s="38"/>
      <c r="I617" s="206"/>
      <c r="J617" s="94"/>
    </row>
    <row r="618">
      <c r="A618" s="38"/>
      <c r="B618" s="38"/>
      <c r="C618" s="174"/>
      <c r="D618" s="177"/>
      <c r="E618" s="199"/>
      <c r="F618" s="174"/>
      <c r="G618" s="38"/>
      <c r="I618" s="206"/>
      <c r="J618" s="94"/>
    </row>
    <row r="619">
      <c r="A619" s="38"/>
      <c r="B619" s="38"/>
      <c r="C619" s="174"/>
      <c r="D619" s="177"/>
      <c r="E619" s="199"/>
      <c r="F619" s="174"/>
      <c r="G619" s="38"/>
      <c r="I619" s="206"/>
      <c r="J619" s="94"/>
    </row>
    <row r="620">
      <c r="A620" s="38"/>
      <c r="B620" s="38"/>
      <c r="C620" s="174"/>
      <c r="D620" s="177"/>
      <c r="E620" s="199"/>
      <c r="F620" s="174"/>
      <c r="G620" s="38"/>
      <c r="I620" s="206"/>
      <c r="J620" s="94"/>
    </row>
    <row r="621">
      <c r="A621" s="38"/>
      <c r="B621" s="38"/>
      <c r="C621" s="174"/>
      <c r="D621" s="177"/>
      <c r="E621" s="199"/>
      <c r="F621" s="174"/>
      <c r="G621" s="38"/>
      <c r="I621" s="206"/>
      <c r="J621" s="94"/>
    </row>
    <row r="622">
      <c r="A622" s="38"/>
      <c r="B622" s="38"/>
      <c r="C622" s="174"/>
      <c r="D622" s="177"/>
      <c r="E622" s="199"/>
      <c r="F622" s="174"/>
      <c r="G622" s="38"/>
      <c r="I622" s="206"/>
      <c r="J622" s="94"/>
    </row>
    <row r="623">
      <c r="A623" s="38"/>
      <c r="B623" s="38"/>
      <c r="C623" s="174"/>
      <c r="D623" s="177"/>
      <c r="E623" s="199"/>
      <c r="F623" s="174"/>
      <c r="G623" s="38"/>
      <c r="I623" s="206"/>
      <c r="J623" s="94"/>
    </row>
    <row r="624">
      <c r="A624" s="38"/>
      <c r="B624" s="38"/>
      <c r="C624" s="174"/>
      <c r="D624" s="177"/>
      <c r="E624" s="199"/>
      <c r="F624" s="174"/>
      <c r="G624" s="38"/>
      <c r="I624" s="206"/>
      <c r="J624" s="94"/>
    </row>
    <row r="625">
      <c r="A625" s="38"/>
      <c r="B625" s="38"/>
      <c r="C625" s="174"/>
      <c r="D625" s="177"/>
      <c r="E625" s="199"/>
      <c r="F625" s="174"/>
      <c r="G625" s="38"/>
      <c r="I625" s="206"/>
      <c r="J625" s="94"/>
    </row>
    <row r="626">
      <c r="A626" s="38"/>
      <c r="B626" s="38"/>
      <c r="C626" s="174"/>
      <c r="D626" s="177"/>
      <c r="E626" s="199"/>
      <c r="F626" s="174"/>
      <c r="G626" s="38"/>
      <c r="I626" s="206"/>
      <c r="J626" s="94"/>
    </row>
    <row r="627">
      <c r="A627" s="38"/>
      <c r="B627" s="38"/>
      <c r="C627" s="174"/>
      <c r="D627" s="177"/>
      <c r="E627" s="199"/>
      <c r="F627" s="174"/>
      <c r="G627" s="38"/>
      <c r="I627" s="206"/>
      <c r="J627" s="94"/>
    </row>
    <row r="628">
      <c r="A628" s="38"/>
      <c r="B628" s="38"/>
      <c r="C628" s="174"/>
      <c r="D628" s="177"/>
      <c r="E628" s="199"/>
      <c r="F628" s="174"/>
      <c r="G628" s="38"/>
      <c r="I628" s="206"/>
      <c r="J628" s="94"/>
    </row>
    <row r="629">
      <c r="A629" s="38"/>
      <c r="B629" s="38"/>
      <c r="C629" s="174"/>
      <c r="D629" s="177"/>
      <c r="E629" s="199"/>
      <c r="F629" s="174"/>
      <c r="G629" s="38"/>
      <c r="I629" s="206"/>
      <c r="J629" s="94"/>
    </row>
    <row r="630">
      <c r="A630" s="38"/>
      <c r="B630" s="38"/>
      <c r="C630" s="174"/>
      <c r="D630" s="177"/>
      <c r="E630" s="199"/>
      <c r="F630" s="174"/>
      <c r="G630" s="38"/>
      <c r="I630" s="206"/>
      <c r="J630" s="94"/>
    </row>
    <row r="631">
      <c r="A631" s="38"/>
      <c r="B631" s="38"/>
      <c r="C631" s="174"/>
      <c r="D631" s="177"/>
      <c r="E631" s="199"/>
      <c r="F631" s="174"/>
      <c r="G631" s="38"/>
      <c r="I631" s="206"/>
      <c r="J631" s="94"/>
    </row>
    <row r="632">
      <c r="A632" s="38"/>
      <c r="B632" s="38"/>
      <c r="C632" s="174"/>
      <c r="D632" s="177"/>
      <c r="E632" s="199"/>
      <c r="F632" s="174"/>
      <c r="G632" s="38"/>
      <c r="I632" s="206"/>
      <c r="J632" s="94"/>
    </row>
    <row r="633">
      <c r="A633" s="38"/>
      <c r="B633" s="38"/>
      <c r="C633" s="174"/>
      <c r="D633" s="177"/>
      <c r="E633" s="199"/>
      <c r="F633" s="174"/>
      <c r="G633" s="38"/>
      <c r="I633" s="206"/>
      <c r="J633" s="94"/>
    </row>
    <row r="634">
      <c r="A634" s="38"/>
      <c r="B634" s="38"/>
      <c r="C634" s="174"/>
      <c r="D634" s="177"/>
      <c r="E634" s="199"/>
      <c r="F634" s="174"/>
      <c r="G634" s="38"/>
      <c r="I634" s="206"/>
      <c r="J634" s="94"/>
    </row>
    <row r="635">
      <c r="A635" s="38"/>
      <c r="B635" s="38"/>
      <c r="C635" s="174"/>
      <c r="D635" s="177"/>
      <c r="E635" s="199"/>
      <c r="F635" s="174"/>
      <c r="G635" s="38"/>
      <c r="I635" s="206"/>
      <c r="J635" s="94"/>
    </row>
    <row r="636">
      <c r="A636" s="38"/>
      <c r="B636" s="38"/>
      <c r="C636" s="174"/>
      <c r="D636" s="177"/>
      <c r="E636" s="199"/>
      <c r="F636" s="174"/>
      <c r="G636" s="38"/>
      <c r="I636" s="206"/>
      <c r="J636" s="94"/>
    </row>
    <row r="637">
      <c r="A637" s="38"/>
      <c r="B637" s="38"/>
      <c r="C637" s="174"/>
      <c r="D637" s="177"/>
      <c r="E637" s="199"/>
      <c r="F637" s="174"/>
      <c r="G637" s="38"/>
      <c r="I637" s="206"/>
      <c r="J637" s="94"/>
    </row>
    <row r="638">
      <c r="A638" s="38"/>
      <c r="B638" s="38"/>
      <c r="C638" s="174"/>
      <c r="D638" s="177"/>
      <c r="E638" s="199"/>
      <c r="F638" s="174"/>
      <c r="G638" s="38"/>
      <c r="I638" s="206"/>
      <c r="J638" s="94"/>
    </row>
    <row r="639">
      <c r="A639" s="38"/>
      <c r="B639" s="38"/>
      <c r="C639" s="174"/>
      <c r="D639" s="177"/>
      <c r="E639" s="199"/>
      <c r="F639" s="174"/>
      <c r="G639" s="38"/>
      <c r="I639" s="206"/>
      <c r="J639" s="94"/>
    </row>
    <row r="640">
      <c r="A640" s="38"/>
      <c r="B640" s="38"/>
      <c r="C640" s="174"/>
      <c r="D640" s="177"/>
      <c r="E640" s="199"/>
      <c r="F640" s="174"/>
      <c r="G640" s="38"/>
      <c r="I640" s="206"/>
      <c r="J640" s="94"/>
    </row>
    <row r="641">
      <c r="A641" s="38"/>
      <c r="B641" s="38"/>
      <c r="C641" s="174"/>
      <c r="D641" s="177"/>
      <c r="E641" s="199"/>
      <c r="F641" s="174"/>
      <c r="G641" s="38"/>
      <c r="I641" s="206"/>
      <c r="J641" s="94"/>
    </row>
    <row r="642">
      <c r="A642" s="38"/>
      <c r="B642" s="38"/>
      <c r="C642" s="174"/>
      <c r="D642" s="177"/>
      <c r="E642" s="199"/>
      <c r="F642" s="174"/>
      <c r="G642" s="38"/>
      <c r="I642" s="206"/>
      <c r="J642" s="94"/>
    </row>
    <row r="643">
      <c r="A643" s="38"/>
      <c r="B643" s="38"/>
      <c r="C643" s="174"/>
      <c r="D643" s="177"/>
      <c r="E643" s="199"/>
      <c r="F643" s="174"/>
      <c r="G643" s="38"/>
      <c r="I643" s="206"/>
      <c r="J643" s="94"/>
    </row>
    <row r="644">
      <c r="A644" s="38"/>
      <c r="B644" s="38"/>
      <c r="C644" s="174"/>
      <c r="D644" s="177"/>
      <c r="E644" s="199"/>
      <c r="F644" s="174"/>
      <c r="G644" s="38"/>
      <c r="I644" s="206"/>
      <c r="J644" s="94"/>
    </row>
    <row r="645">
      <c r="A645" s="38"/>
      <c r="B645" s="38"/>
      <c r="C645" s="174"/>
      <c r="D645" s="177"/>
      <c r="E645" s="199"/>
      <c r="F645" s="174"/>
      <c r="G645" s="38"/>
      <c r="I645" s="206"/>
      <c r="J645" s="94"/>
    </row>
    <row r="646">
      <c r="A646" s="38"/>
      <c r="B646" s="38"/>
      <c r="C646" s="174"/>
      <c r="D646" s="177"/>
      <c r="E646" s="199"/>
      <c r="F646" s="174"/>
      <c r="G646" s="38"/>
      <c r="I646" s="206"/>
      <c r="J646" s="94"/>
    </row>
    <row r="647">
      <c r="A647" s="38"/>
      <c r="B647" s="38"/>
      <c r="C647" s="174"/>
      <c r="D647" s="177"/>
      <c r="E647" s="199"/>
      <c r="F647" s="174"/>
      <c r="G647" s="38"/>
      <c r="I647" s="206"/>
      <c r="J647" s="94"/>
    </row>
    <row r="648">
      <c r="A648" s="38"/>
      <c r="B648" s="38"/>
      <c r="C648" s="174"/>
      <c r="D648" s="177"/>
      <c r="E648" s="199"/>
      <c r="F648" s="174"/>
      <c r="G648" s="38"/>
      <c r="I648" s="206"/>
      <c r="J648" s="94"/>
    </row>
    <row r="649">
      <c r="A649" s="38"/>
      <c r="B649" s="38"/>
      <c r="C649" s="174"/>
      <c r="D649" s="177"/>
      <c r="E649" s="199"/>
      <c r="F649" s="174"/>
      <c r="G649" s="38"/>
      <c r="I649" s="206"/>
      <c r="J649" s="94"/>
    </row>
    <row r="650">
      <c r="A650" s="38"/>
      <c r="B650" s="38"/>
      <c r="C650" s="174"/>
      <c r="D650" s="177"/>
      <c r="E650" s="199"/>
      <c r="F650" s="174"/>
      <c r="G650" s="38"/>
      <c r="I650" s="206"/>
      <c r="J650" s="94"/>
    </row>
    <row r="651">
      <c r="A651" s="38"/>
      <c r="B651" s="38"/>
      <c r="C651" s="174"/>
      <c r="D651" s="177"/>
      <c r="E651" s="199"/>
      <c r="F651" s="174"/>
      <c r="G651" s="38"/>
      <c r="I651" s="206"/>
      <c r="J651" s="94"/>
    </row>
    <row r="652">
      <c r="A652" s="38"/>
      <c r="B652" s="38"/>
      <c r="C652" s="174"/>
      <c r="D652" s="177"/>
      <c r="E652" s="199"/>
      <c r="F652" s="174"/>
      <c r="G652" s="38"/>
      <c r="I652" s="206"/>
      <c r="J652" s="94"/>
    </row>
    <row r="653">
      <c r="A653" s="38"/>
      <c r="B653" s="38"/>
      <c r="C653" s="174"/>
      <c r="D653" s="177"/>
      <c r="E653" s="199"/>
      <c r="F653" s="174"/>
      <c r="G653" s="38"/>
      <c r="I653" s="206"/>
      <c r="J653" s="94"/>
    </row>
    <row r="654">
      <c r="A654" s="38"/>
      <c r="B654" s="38"/>
      <c r="C654" s="174"/>
      <c r="D654" s="177"/>
      <c r="E654" s="199"/>
      <c r="F654" s="174"/>
      <c r="G654" s="38"/>
      <c r="I654" s="206"/>
      <c r="J654" s="94"/>
    </row>
    <row r="655">
      <c r="A655" s="38"/>
      <c r="B655" s="38"/>
      <c r="C655" s="174"/>
      <c r="D655" s="177"/>
      <c r="E655" s="199"/>
      <c r="F655" s="174"/>
      <c r="G655" s="38"/>
      <c r="I655" s="206"/>
      <c r="J655" s="94"/>
    </row>
    <row r="656">
      <c r="A656" s="38"/>
      <c r="B656" s="38"/>
      <c r="C656" s="174"/>
      <c r="D656" s="177"/>
      <c r="E656" s="199"/>
      <c r="F656" s="174"/>
      <c r="G656" s="38"/>
      <c r="I656" s="206"/>
      <c r="J656" s="94"/>
    </row>
    <row r="657">
      <c r="A657" s="38"/>
      <c r="B657" s="38"/>
      <c r="C657" s="174"/>
      <c r="D657" s="177"/>
      <c r="E657" s="199"/>
      <c r="F657" s="174"/>
      <c r="G657" s="38"/>
      <c r="I657" s="206"/>
      <c r="J657" s="94"/>
    </row>
    <row r="658">
      <c r="A658" s="38"/>
      <c r="B658" s="38"/>
      <c r="C658" s="174"/>
      <c r="D658" s="177"/>
      <c r="E658" s="199"/>
      <c r="F658" s="174"/>
      <c r="G658" s="38"/>
      <c r="I658" s="206"/>
      <c r="J658" s="94"/>
    </row>
    <row r="659">
      <c r="A659" s="38"/>
      <c r="B659" s="38"/>
      <c r="C659" s="174"/>
      <c r="D659" s="177"/>
      <c r="E659" s="199"/>
      <c r="F659" s="174"/>
      <c r="G659" s="38"/>
      <c r="I659" s="206"/>
      <c r="J659" s="94"/>
    </row>
    <row r="660">
      <c r="A660" s="38"/>
      <c r="B660" s="38"/>
      <c r="C660" s="174"/>
      <c r="D660" s="177"/>
      <c r="E660" s="199"/>
      <c r="F660" s="174"/>
      <c r="G660" s="38"/>
      <c r="I660" s="206"/>
      <c r="J660" s="94"/>
    </row>
    <row r="661">
      <c r="A661" s="38"/>
      <c r="B661" s="38"/>
      <c r="C661" s="174"/>
      <c r="D661" s="177"/>
      <c r="E661" s="199"/>
      <c r="F661" s="174"/>
      <c r="G661" s="38"/>
      <c r="I661" s="206"/>
      <c r="J661" s="94"/>
    </row>
    <row r="662">
      <c r="A662" s="38"/>
      <c r="B662" s="38"/>
      <c r="C662" s="174"/>
      <c r="D662" s="177"/>
      <c r="E662" s="199"/>
      <c r="F662" s="174"/>
      <c r="G662" s="38"/>
      <c r="I662" s="206"/>
      <c r="J662" s="94"/>
    </row>
    <row r="663">
      <c r="A663" s="38"/>
      <c r="B663" s="38"/>
      <c r="C663" s="174"/>
      <c r="D663" s="177"/>
      <c r="E663" s="199"/>
      <c r="F663" s="174"/>
      <c r="G663" s="38"/>
      <c r="I663" s="206"/>
      <c r="J663" s="94"/>
    </row>
    <row r="664">
      <c r="A664" s="38"/>
      <c r="B664" s="38"/>
      <c r="C664" s="174"/>
      <c r="D664" s="177"/>
      <c r="E664" s="199"/>
      <c r="F664" s="174"/>
      <c r="G664" s="38"/>
      <c r="I664" s="206"/>
      <c r="J664" s="94"/>
    </row>
    <row r="665">
      <c r="A665" s="38"/>
      <c r="B665" s="38"/>
      <c r="C665" s="174"/>
      <c r="D665" s="177"/>
      <c r="E665" s="199"/>
      <c r="F665" s="174"/>
      <c r="G665" s="38"/>
      <c r="I665" s="206"/>
      <c r="J665" s="94"/>
    </row>
    <row r="666">
      <c r="A666" s="38"/>
      <c r="B666" s="38"/>
      <c r="C666" s="174"/>
      <c r="D666" s="177"/>
      <c r="E666" s="199"/>
      <c r="F666" s="174"/>
      <c r="G666" s="38"/>
      <c r="I666" s="206"/>
      <c r="J666" s="94"/>
    </row>
    <row r="667">
      <c r="A667" s="38"/>
      <c r="B667" s="38"/>
      <c r="C667" s="174"/>
      <c r="D667" s="177"/>
      <c r="E667" s="199"/>
      <c r="F667" s="174"/>
      <c r="G667" s="38"/>
      <c r="I667" s="206"/>
      <c r="J667" s="94"/>
    </row>
    <row r="668">
      <c r="A668" s="38"/>
      <c r="B668" s="38"/>
      <c r="C668" s="174"/>
      <c r="D668" s="177"/>
      <c r="E668" s="199"/>
      <c r="F668" s="174"/>
      <c r="G668" s="38"/>
      <c r="I668" s="206"/>
      <c r="J668" s="94"/>
    </row>
    <row r="669">
      <c r="A669" s="38"/>
      <c r="B669" s="38"/>
      <c r="C669" s="174"/>
      <c r="D669" s="177"/>
      <c r="E669" s="199"/>
      <c r="F669" s="174"/>
      <c r="G669" s="38"/>
      <c r="I669" s="206"/>
      <c r="J669" s="94"/>
    </row>
    <row r="670">
      <c r="A670" s="38"/>
      <c r="B670" s="38"/>
      <c r="C670" s="174"/>
      <c r="D670" s="177"/>
      <c r="E670" s="199"/>
      <c r="F670" s="174"/>
      <c r="G670" s="38"/>
      <c r="I670" s="206"/>
      <c r="J670" s="94"/>
    </row>
    <row r="671">
      <c r="A671" s="38"/>
      <c r="B671" s="38"/>
      <c r="C671" s="174"/>
      <c r="D671" s="177"/>
      <c r="E671" s="199"/>
      <c r="F671" s="174"/>
      <c r="G671" s="38"/>
      <c r="I671" s="206"/>
      <c r="J671" s="94"/>
    </row>
    <row r="672">
      <c r="A672" s="38"/>
      <c r="B672" s="38"/>
      <c r="C672" s="174"/>
      <c r="D672" s="177"/>
      <c r="E672" s="199"/>
      <c r="F672" s="174"/>
      <c r="G672" s="38"/>
      <c r="I672" s="206"/>
      <c r="J672" s="94"/>
    </row>
    <row r="673">
      <c r="A673" s="38"/>
      <c r="B673" s="38"/>
      <c r="C673" s="174"/>
      <c r="D673" s="177"/>
      <c r="E673" s="199"/>
      <c r="F673" s="174"/>
      <c r="G673" s="38"/>
      <c r="I673" s="206"/>
      <c r="J673" s="94"/>
    </row>
    <row r="674">
      <c r="A674" s="38"/>
      <c r="B674" s="38"/>
      <c r="C674" s="174"/>
      <c r="D674" s="177"/>
      <c r="E674" s="199"/>
      <c r="F674" s="174"/>
      <c r="G674" s="38"/>
      <c r="I674" s="206"/>
      <c r="J674" s="94"/>
    </row>
    <row r="675">
      <c r="A675" s="38"/>
      <c r="B675" s="38"/>
      <c r="C675" s="174"/>
      <c r="D675" s="177"/>
      <c r="E675" s="199"/>
      <c r="F675" s="174"/>
      <c r="G675" s="38"/>
      <c r="I675" s="206"/>
      <c r="J675" s="94"/>
    </row>
    <row r="676">
      <c r="A676" s="38"/>
      <c r="B676" s="38"/>
      <c r="C676" s="174"/>
      <c r="D676" s="177"/>
      <c r="E676" s="199"/>
      <c r="F676" s="174"/>
      <c r="G676" s="38"/>
      <c r="I676" s="206"/>
      <c r="J676" s="94"/>
    </row>
    <row r="677">
      <c r="A677" s="38"/>
      <c r="B677" s="38"/>
      <c r="C677" s="174"/>
      <c r="D677" s="177"/>
      <c r="E677" s="199"/>
      <c r="F677" s="174"/>
      <c r="G677" s="38"/>
      <c r="I677" s="206"/>
      <c r="J677" s="94"/>
    </row>
    <row r="678">
      <c r="A678" s="38"/>
      <c r="B678" s="38"/>
      <c r="C678" s="174"/>
      <c r="D678" s="177"/>
      <c r="E678" s="199"/>
      <c r="F678" s="174"/>
      <c r="G678" s="38"/>
      <c r="I678" s="206"/>
      <c r="J678" s="94"/>
    </row>
    <row r="679">
      <c r="A679" s="38"/>
      <c r="B679" s="38"/>
      <c r="C679" s="174"/>
      <c r="D679" s="177"/>
      <c r="E679" s="199"/>
      <c r="F679" s="174"/>
      <c r="G679" s="38"/>
      <c r="I679" s="206"/>
      <c r="J679" s="94"/>
    </row>
    <row r="680">
      <c r="A680" s="38"/>
      <c r="B680" s="38"/>
      <c r="C680" s="174"/>
      <c r="D680" s="177"/>
      <c r="E680" s="199"/>
      <c r="F680" s="174"/>
      <c r="G680" s="38"/>
      <c r="I680" s="206"/>
      <c r="J680" s="94"/>
    </row>
    <row r="681">
      <c r="A681" s="38"/>
      <c r="B681" s="38"/>
      <c r="C681" s="174"/>
      <c r="D681" s="177"/>
      <c r="E681" s="199"/>
      <c r="F681" s="174"/>
      <c r="G681" s="38"/>
      <c r="I681" s="206"/>
      <c r="J681" s="94"/>
    </row>
    <row r="682">
      <c r="A682" s="38"/>
      <c r="B682" s="38"/>
      <c r="C682" s="174"/>
      <c r="D682" s="177"/>
      <c r="E682" s="199"/>
      <c r="F682" s="174"/>
      <c r="G682" s="38"/>
      <c r="I682" s="206"/>
      <c r="J682" s="94"/>
    </row>
    <row r="683">
      <c r="A683" s="38"/>
      <c r="B683" s="38"/>
      <c r="C683" s="174"/>
      <c r="D683" s="177"/>
      <c r="E683" s="199"/>
      <c r="F683" s="174"/>
      <c r="G683" s="38"/>
      <c r="I683" s="206"/>
      <c r="J683" s="94"/>
    </row>
    <row r="684">
      <c r="A684" s="38"/>
      <c r="B684" s="38"/>
      <c r="C684" s="174"/>
      <c r="D684" s="177"/>
      <c r="E684" s="199"/>
      <c r="F684" s="174"/>
      <c r="G684" s="38"/>
      <c r="I684" s="206"/>
      <c r="J684" s="94"/>
    </row>
    <row r="685">
      <c r="A685" s="38"/>
      <c r="B685" s="38"/>
      <c r="C685" s="174"/>
      <c r="D685" s="177"/>
      <c r="E685" s="199"/>
      <c r="F685" s="174"/>
      <c r="G685" s="38"/>
      <c r="I685" s="206"/>
      <c r="J685" s="94"/>
    </row>
    <row r="686">
      <c r="A686" s="38"/>
      <c r="B686" s="38"/>
      <c r="C686" s="174"/>
      <c r="D686" s="177"/>
      <c r="E686" s="199"/>
      <c r="F686" s="174"/>
      <c r="G686" s="38"/>
      <c r="I686" s="206"/>
      <c r="J686" s="94"/>
    </row>
    <row r="687">
      <c r="A687" s="38"/>
      <c r="B687" s="38"/>
      <c r="C687" s="174"/>
      <c r="D687" s="177"/>
      <c r="E687" s="199"/>
      <c r="F687" s="174"/>
      <c r="G687" s="38"/>
      <c r="I687" s="206"/>
      <c r="J687" s="94"/>
    </row>
    <row r="688">
      <c r="A688" s="38"/>
      <c r="B688" s="38"/>
      <c r="C688" s="174"/>
      <c r="D688" s="177"/>
      <c r="E688" s="199"/>
      <c r="F688" s="174"/>
      <c r="G688" s="38"/>
      <c r="I688" s="206"/>
      <c r="J688" s="94"/>
    </row>
    <row r="689">
      <c r="A689" s="38"/>
      <c r="B689" s="38"/>
      <c r="C689" s="174"/>
      <c r="D689" s="177"/>
      <c r="E689" s="199"/>
      <c r="F689" s="174"/>
      <c r="G689" s="38"/>
      <c r="I689" s="206"/>
      <c r="J689" s="94"/>
    </row>
    <row r="690">
      <c r="A690" s="38"/>
      <c r="B690" s="38"/>
      <c r="C690" s="174"/>
      <c r="D690" s="177"/>
      <c r="E690" s="199"/>
      <c r="F690" s="174"/>
      <c r="G690" s="38"/>
      <c r="I690" s="206"/>
      <c r="J690" s="94"/>
    </row>
    <row r="691">
      <c r="A691" s="38"/>
      <c r="B691" s="38"/>
      <c r="C691" s="174"/>
      <c r="D691" s="177"/>
      <c r="E691" s="199"/>
      <c r="F691" s="174"/>
      <c r="G691" s="38"/>
      <c r="I691" s="206"/>
      <c r="J691" s="94"/>
    </row>
    <row r="692">
      <c r="A692" s="38"/>
      <c r="B692" s="38"/>
      <c r="C692" s="174"/>
      <c r="D692" s="177"/>
      <c r="E692" s="199"/>
      <c r="F692" s="174"/>
      <c r="G692" s="38"/>
      <c r="I692" s="206"/>
      <c r="J692" s="94"/>
    </row>
    <row r="693">
      <c r="A693" s="38"/>
      <c r="B693" s="38"/>
      <c r="C693" s="174"/>
      <c r="D693" s="177"/>
      <c r="E693" s="199"/>
      <c r="F693" s="174"/>
      <c r="G693" s="38"/>
      <c r="I693" s="206"/>
      <c r="J693" s="94"/>
    </row>
    <row r="694">
      <c r="A694" s="38"/>
      <c r="B694" s="38"/>
      <c r="C694" s="174"/>
      <c r="D694" s="177"/>
      <c r="E694" s="199"/>
      <c r="F694" s="174"/>
      <c r="G694" s="38"/>
      <c r="I694" s="206"/>
      <c r="J694" s="94"/>
    </row>
    <row r="695">
      <c r="A695" s="38"/>
      <c r="B695" s="38"/>
      <c r="C695" s="174"/>
      <c r="D695" s="177"/>
      <c r="E695" s="199"/>
      <c r="F695" s="174"/>
      <c r="G695" s="38"/>
      <c r="I695" s="206"/>
      <c r="J695" s="94"/>
    </row>
    <row r="696">
      <c r="A696" s="38"/>
      <c r="B696" s="38"/>
      <c r="C696" s="174"/>
      <c r="D696" s="177"/>
      <c r="E696" s="199"/>
      <c r="F696" s="174"/>
      <c r="G696" s="38"/>
      <c r="I696" s="206"/>
      <c r="J696" s="94"/>
    </row>
    <row r="697">
      <c r="A697" s="38"/>
      <c r="B697" s="38"/>
      <c r="C697" s="174"/>
      <c r="D697" s="177"/>
      <c r="E697" s="199"/>
      <c r="F697" s="174"/>
      <c r="G697" s="38"/>
      <c r="I697" s="206"/>
      <c r="J697" s="94"/>
    </row>
    <row r="698">
      <c r="A698" s="38"/>
      <c r="B698" s="38"/>
      <c r="C698" s="174"/>
      <c r="D698" s="177"/>
      <c r="E698" s="199"/>
      <c r="F698" s="174"/>
      <c r="G698" s="38"/>
      <c r="I698" s="206"/>
      <c r="J698" s="94"/>
    </row>
    <row r="699">
      <c r="A699" s="38"/>
      <c r="B699" s="38"/>
      <c r="C699" s="174"/>
      <c r="D699" s="177"/>
      <c r="E699" s="199"/>
      <c r="F699" s="174"/>
      <c r="G699" s="38"/>
      <c r="I699" s="206"/>
      <c r="J699" s="94"/>
    </row>
    <row r="700">
      <c r="A700" s="38"/>
      <c r="B700" s="38"/>
      <c r="C700" s="174"/>
      <c r="D700" s="177"/>
      <c r="E700" s="199"/>
      <c r="F700" s="174"/>
      <c r="G700" s="38"/>
      <c r="I700" s="206"/>
      <c r="J700" s="94"/>
    </row>
    <row r="701">
      <c r="A701" s="38"/>
      <c r="B701" s="38"/>
      <c r="C701" s="174"/>
      <c r="D701" s="177"/>
      <c r="E701" s="199"/>
      <c r="F701" s="174"/>
      <c r="G701" s="38"/>
      <c r="I701" s="206"/>
      <c r="J701" s="94"/>
    </row>
    <row r="702">
      <c r="A702" s="38"/>
      <c r="B702" s="38"/>
      <c r="C702" s="174"/>
      <c r="D702" s="177"/>
      <c r="E702" s="199"/>
      <c r="F702" s="174"/>
      <c r="G702" s="38"/>
      <c r="I702" s="206"/>
      <c r="J702" s="94"/>
    </row>
    <row r="703">
      <c r="A703" s="38"/>
      <c r="B703" s="38"/>
      <c r="C703" s="174"/>
      <c r="D703" s="177"/>
      <c r="E703" s="199"/>
      <c r="F703" s="174"/>
      <c r="G703" s="38"/>
      <c r="I703" s="206"/>
      <c r="J703" s="94"/>
    </row>
    <row r="704">
      <c r="A704" s="38"/>
      <c r="B704" s="38"/>
      <c r="C704" s="174"/>
      <c r="D704" s="177"/>
      <c r="E704" s="199"/>
      <c r="F704" s="174"/>
      <c r="G704" s="38"/>
      <c r="I704" s="206"/>
      <c r="J704" s="94"/>
    </row>
    <row r="705">
      <c r="A705" s="38"/>
      <c r="B705" s="38"/>
      <c r="C705" s="174"/>
      <c r="D705" s="177"/>
      <c r="E705" s="199"/>
      <c r="F705" s="174"/>
      <c r="G705" s="38"/>
      <c r="I705" s="206"/>
      <c r="J705" s="94"/>
    </row>
    <row r="706">
      <c r="A706" s="38"/>
      <c r="B706" s="38"/>
      <c r="C706" s="174"/>
      <c r="D706" s="177"/>
      <c r="E706" s="199"/>
      <c r="F706" s="174"/>
      <c r="G706" s="38"/>
      <c r="I706" s="206"/>
      <c r="J706" s="94"/>
    </row>
    <row r="707">
      <c r="A707" s="38"/>
      <c r="B707" s="38"/>
      <c r="C707" s="174"/>
      <c r="D707" s="177"/>
      <c r="E707" s="199"/>
      <c r="F707" s="174"/>
      <c r="G707" s="38"/>
      <c r="I707" s="206"/>
      <c r="J707" s="94"/>
    </row>
    <row r="708">
      <c r="A708" s="38"/>
      <c r="B708" s="38"/>
      <c r="C708" s="174"/>
      <c r="D708" s="177"/>
      <c r="E708" s="199"/>
      <c r="F708" s="174"/>
      <c r="G708" s="38"/>
      <c r="I708" s="206"/>
      <c r="J708" s="94"/>
    </row>
    <row r="709">
      <c r="A709" s="38"/>
      <c r="B709" s="38"/>
      <c r="C709" s="174"/>
      <c r="D709" s="177"/>
      <c r="E709" s="199"/>
      <c r="F709" s="174"/>
      <c r="G709" s="38"/>
      <c r="I709" s="206"/>
      <c r="J709" s="94"/>
    </row>
    <row r="710">
      <c r="A710" s="38"/>
      <c r="B710" s="38"/>
      <c r="C710" s="174"/>
      <c r="D710" s="177"/>
      <c r="E710" s="199"/>
      <c r="F710" s="174"/>
      <c r="G710" s="38"/>
      <c r="I710" s="206"/>
      <c r="J710" s="94"/>
    </row>
    <row r="711">
      <c r="A711" s="38"/>
      <c r="B711" s="38"/>
      <c r="C711" s="174"/>
      <c r="D711" s="177"/>
      <c r="E711" s="199"/>
      <c r="F711" s="174"/>
      <c r="G711" s="38"/>
      <c r="I711" s="206"/>
      <c r="J711" s="94"/>
    </row>
    <row r="712">
      <c r="A712" s="38"/>
      <c r="B712" s="38"/>
      <c r="C712" s="174"/>
      <c r="D712" s="177"/>
      <c r="E712" s="199"/>
      <c r="F712" s="174"/>
      <c r="G712" s="38"/>
      <c r="I712" s="206"/>
      <c r="J712" s="94"/>
    </row>
    <row r="713">
      <c r="A713" s="38"/>
      <c r="B713" s="38"/>
      <c r="C713" s="174"/>
      <c r="D713" s="177"/>
      <c r="E713" s="199"/>
      <c r="F713" s="174"/>
      <c r="G713" s="38"/>
      <c r="I713" s="206"/>
      <c r="J713" s="94"/>
    </row>
    <row r="714">
      <c r="A714" s="38"/>
      <c r="B714" s="38"/>
      <c r="C714" s="174"/>
      <c r="D714" s="177"/>
      <c r="E714" s="199"/>
      <c r="F714" s="174"/>
      <c r="G714" s="38"/>
      <c r="I714" s="206"/>
      <c r="J714" s="94"/>
    </row>
    <row r="715">
      <c r="A715" s="38"/>
      <c r="B715" s="38"/>
      <c r="C715" s="174"/>
      <c r="D715" s="177"/>
      <c r="E715" s="199"/>
      <c r="F715" s="174"/>
      <c r="G715" s="38"/>
      <c r="I715" s="206"/>
      <c r="J715" s="94"/>
    </row>
    <row r="716">
      <c r="A716" s="38"/>
      <c r="B716" s="38"/>
      <c r="C716" s="174"/>
      <c r="D716" s="177"/>
      <c r="E716" s="199"/>
      <c r="F716" s="174"/>
      <c r="G716" s="38"/>
      <c r="I716" s="206"/>
      <c r="J716" s="94"/>
    </row>
    <row r="717">
      <c r="A717" s="38"/>
      <c r="B717" s="38"/>
      <c r="C717" s="174"/>
      <c r="D717" s="177"/>
      <c r="E717" s="199"/>
      <c r="F717" s="174"/>
      <c r="G717" s="38"/>
      <c r="I717" s="206"/>
      <c r="J717" s="94"/>
    </row>
    <row r="718">
      <c r="A718" s="38"/>
      <c r="B718" s="38"/>
      <c r="C718" s="174"/>
      <c r="D718" s="177"/>
      <c r="E718" s="199"/>
      <c r="F718" s="174"/>
      <c r="G718" s="38"/>
      <c r="I718" s="206"/>
      <c r="J718" s="94"/>
    </row>
    <row r="719">
      <c r="A719" s="38"/>
      <c r="B719" s="38"/>
      <c r="C719" s="174"/>
      <c r="D719" s="177"/>
      <c r="E719" s="199"/>
      <c r="F719" s="174"/>
      <c r="G719" s="38"/>
      <c r="I719" s="206"/>
      <c r="J719" s="94"/>
    </row>
    <row r="720">
      <c r="A720" s="38"/>
      <c r="B720" s="38"/>
      <c r="C720" s="174"/>
      <c r="D720" s="177"/>
      <c r="E720" s="199"/>
      <c r="F720" s="174"/>
      <c r="G720" s="38"/>
      <c r="I720" s="206"/>
      <c r="J720" s="94"/>
    </row>
    <row r="721">
      <c r="A721" s="38"/>
      <c r="B721" s="38"/>
      <c r="C721" s="174"/>
      <c r="D721" s="177"/>
      <c r="E721" s="199"/>
      <c r="F721" s="174"/>
      <c r="G721" s="38"/>
      <c r="I721" s="206"/>
      <c r="J721" s="94"/>
    </row>
    <row r="722">
      <c r="A722" s="38"/>
      <c r="B722" s="38"/>
      <c r="C722" s="174"/>
      <c r="D722" s="177"/>
      <c r="E722" s="199"/>
      <c r="F722" s="174"/>
      <c r="G722" s="38"/>
      <c r="I722" s="206"/>
      <c r="J722" s="94"/>
    </row>
    <row r="723">
      <c r="A723" s="38"/>
      <c r="B723" s="38"/>
      <c r="C723" s="174"/>
      <c r="D723" s="177"/>
      <c r="E723" s="199"/>
      <c r="F723" s="174"/>
      <c r="G723" s="38"/>
      <c r="I723" s="206"/>
      <c r="J723" s="94"/>
    </row>
    <row r="724">
      <c r="A724" s="38"/>
      <c r="B724" s="38"/>
      <c r="C724" s="174"/>
      <c r="D724" s="177"/>
      <c r="E724" s="199"/>
      <c r="F724" s="174"/>
      <c r="G724" s="38"/>
      <c r="I724" s="206"/>
      <c r="J724" s="94"/>
    </row>
    <row r="725">
      <c r="A725" s="38"/>
      <c r="B725" s="38"/>
      <c r="C725" s="174"/>
      <c r="D725" s="177"/>
      <c r="E725" s="199"/>
      <c r="F725" s="174"/>
      <c r="G725" s="38"/>
      <c r="I725" s="206"/>
      <c r="J725" s="94"/>
    </row>
    <row r="726">
      <c r="A726" s="38"/>
      <c r="B726" s="38"/>
      <c r="C726" s="174"/>
      <c r="D726" s="177"/>
      <c r="E726" s="199"/>
      <c r="F726" s="174"/>
      <c r="G726" s="38"/>
      <c r="I726" s="206"/>
      <c r="J726" s="94"/>
    </row>
    <row r="727">
      <c r="A727" s="38"/>
      <c r="B727" s="38"/>
      <c r="C727" s="174"/>
      <c r="D727" s="177"/>
      <c r="E727" s="199"/>
      <c r="F727" s="174"/>
      <c r="G727" s="38"/>
      <c r="I727" s="206"/>
      <c r="J727" s="94"/>
    </row>
    <row r="728">
      <c r="A728" s="38"/>
      <c r="B728" s="38"/>
      <c r="C728" s="174"/>
      <c r="D728" s="177"/>
      <c r="E728" s="199"/>
      <c r="F728" s="174"/>
      <c r="G728" s="38"/>
      <c r="I728" s="206"/>
      <c r="J728" s="94"/>
    </row>
    <row r="729">
      <c r="A729" s="38"/>
      <c r="B729" s="38"/>
      <c r="C729" s="174"/>
      <c r="D729" s="177"/>
      <c r="E729" s="199"/>
      <c r="F729" s="174"/>
      <c r="G729" s="38"/>
      <c r="I729" s="206"/>
      <c r="J729" s="94"/>
    </row>
    <row r="730">
      <c r="A730" s="38"/>
      <c r="B730" s="38"/>
      <c r="C730" s="174"/>
      <c r="D730" s="177"/>
      <c r="E730" s="199"/>
      <c r="F730" s="174"/>
      <c r="G730" s="38"/>
      <c r="I730" s="206"/>
      <c r="J730" s="94"/>
    </row>
    <row r="731">
      <c r="A731" s="38"/>
      <c r="B731" s="38"/>
      <c r="C731" s="174"/>
      <c r="D731" s="177"/>
      <c r="E731" s="199"/>
      <c r="F731" s="174"/>
      <c r="G731" s="38"/>
      <c r="I731" s="206"/>
      <c r="J731" s="94"/>
    </row>
    <row r="732">
      <c r="A732" s="38"/>
      <c r="B732" s="38"/>
      <c r="C732" s="174"/>
      <c r="D732" s="177"/>
      <c r="E732" s="199"/>
      <c r="F732" s="174"/>
      <c r="G732" s="38"/>
      <c r="I732" s="206"/>
      <c r="J732" s="94"/>
    </row>
    <row r="733">
      <c r="A733" s="38"/>
      <c r="B733" s="38"/>
      <c r="C733" s="174"/>
      <c r="D733" s="177"/>
      <c r="E733" s="199"/>
      <c r="F733" s="174"/>
      <c r="G733" s="38"/>
      <c r="I733" s="206"/>
      <c r="J733" s="94"/>
    </row>
    <row r="734">
      <c r="A734" s="38"/>
      <c r="B734" s="38"/>
      <c r="C734" s="174"/>
      <c r="D734" s="177"/>
      <c r="E734" s="199"/>
      <c r="F734" s="174"/>
      <c r="G734" s="38"/>
      <c r="I734" s="206"/>
      <c r="J734" s="94"/>
    </row>
    <row r="735">
      <c r="A735" s="38"/>
      <c r="B735" s="38"/>
      <c r="C735" s="174"/>
      <c r="D735" s="177"/>
      <c r="E735" s="199"/>
      <c r="F735" s="174"/>
      <c r="G735" s="38"/>
      <c r="I735" s="206"/>
      <c r="J735" s="94"/>
    </row>
    <row r="736">
      <c r="A736" s="38"/>
      <c r="B736" s="38"/>
      <c r="C736" s="174"/>
      <c r="D736" s="177"/>
      <c r="E736" s="199"/>
      <c r="F736" s="174"/>
      <c r="G736" s="38"/>
      <c r="I736" s="206"/>
      <c r="J736" s="94"/>
    </row>
    <row r="737">
      <c r="A737" s="38"/>
      <c r="B737" s="38"/>
      <c r="C737" s="174"/>
      <c r="D737" s="177"/>
      <c r="E737" s="199"/>
      <c r="F737" s="174"/>
      <c r="G737" s="38"/>
      <c r="I737" s="206"/>
      <c r="J737" s="94"/>
    </row>
    <row r="738">
      <c r="A738" s="38"/>
      <c r="B738" s="38"/>
      <c r="C738" s="174"/>
      <c r="D738" s="177"/>
      <c r="E738" s="199"/>
      <c r="F738" s="174"/>
      <c r="G738" s="38"/>
      <c r="I738" s="206"/>
      <c r="J738" s="94"/>
    </row>
    <row r="739">
      <c r="A739" s="38"/>
      <c r="B739" s="38"/>
      <c r="C739" s="174"/>
      <c r="D739" s="177"/>
      <c r="E739" s="199"/>
      <c r="F739" s="174"/>
      <c r="G739" s="38"/>
      <c r="I739" s="206"/>
      <c r="J739" s="94"/>
    </row>
    <row r="740">
      <c r="A740" s="38"/>
      <c r="B740" s="38"/>
      <c r="C740" s="174"/>
      <c r="D740" s="177"/>
      <c r="E740" s="199"/>
      <c r="F740" s="174"/>
      <c r="G740" s="38"/>
      <c r="I740" s="206"/>
      <c r="J740" s="94"/>
    </row>
    <row r="741">
      <c r="A741" s="38"/>
      <c r="B741" s="38"/>
      <c r="C741" s="174"/>
      <c r="D741" s="177"/>
      <c r="E741" s="199"/>
      <c r="F741" s="174"/>
      <c r="G741" s="38"/>
      <c r="I741" s="206"/>
      <c r="J741" s="94"/>
    </row>
    <row r="742">
      <c r="A742" s="38"/>
      <c r="B742" s="38"/>
      <c r="C742" s="174"/>
      <c r="D742" s="177"/>
      <c r="E742" s="199"/>
      <c r="F742" s="174"/>
      <c r="G742" s="38"/>
      <c r="I742" s="206"/>
      <c r="J742" s="94"/>
    </row>
    <row r="743">
      <c r="A743" s="38"/>
      <c r="B743" s="38"/>
      <c r="C743" s="174"/>
      <c r="D743" s="177"/>
      <c r="E743" s="199"/>
      <c r="F743" s="174"/>
      <c r="G743" s="38"/>
      <c r="I743" s="206"/>
      <c r="J743" s="94"/>
    </row>
    <row r="744">
      <c r="A744" s="38"/>
      <c r="B744" s="38"/>
      <c r="C744" s="174"/>
      <c r="D744" s="177"/>
      <c r="E744" s="199"/>
      <c r="F744" s="174"/>
      <c r="G744" s="38"/>
      <c r="I744" s="206"/>
      <c r="J744" s="94"/>
    </row>
    <row r="745">
      <c r="A745" s="38"/>
      <c r="B745" s="38"/>
      <c r="C745" s="174"/>
      <c r="D745" s="177"/>
      <c r="E745" s="199"/>
      <c r="F745" s="174"/>
      <c r="G745" s="38"/>
      <c r="I745" s="206"/>
      <c r="J745" s="94"/>
    </row>
    <row r="746">
      <c r="A746" s="38"/>
      <c r="B746" s="38"/>
      <c r="C746" s="174"/>
      <c r="D746" s="177"/>
      <c r="E746" s="199"/>
      <c r="F746" s="174"/>
      <c r="G746" s="38"/>
      <c r="I746" s="206"/>
      <c r="J746" s="94"/>
    </row>
    <row r="747">
      <c r="A747" s="38"/>
      <c r="B747" s="38"/>
      <c r="C747" s="174"/>
      <c r="D747" s="177"/>
      <c r="E747" s="199"/>
      <c r="F747" s="174"/>
      <c r="G747" s="38"/>
      <c r="I747" s="206"/>
      <c r="J747" s="94"/>
    </row>
    <row r="748">
      <c r="A748" s="38"/>
      <c r="B748" s="38"/>
      <c r="C748" s="174"/>
      <c r="D748" s="177"/>
      <c r="E748" s="199"/>
      <c r="F748" s="174"/>
      <c r="G748" s="38"/>
      <c r="I748" s="206"/>
      <c r="J748" s="94"/>
    </row>
    <row r="749">
      <c r="A749" s="38"/>
      <c r="B749" s="38"/>
      <c r="C749" s="174"/>
      <c r="D749" s="177"/>
      <c r="E749" s="199"/>
      <c r="F749" s="174"/>
      <c r="G749" s="38"/>
      <c r="I749" s="206"/>
      <c r="J749" s="94"/>
    </row>
    <row r="750">
      <c r="A750" s="38"/>
      <c r="B750" s="38"/>
      <c r="C750" s="174"/>
      <c r="D750" s="177"/>
      <c r="E750" s="199"/>
      <c r="F750" s="174"/>
      <c r="G750" s="38"/>
      <c r="I750" s="206"/>
      <c r="J750" s="94"/>
    </row>
    <row r="751">
      <c r="A751" s="38"/>
      <c r="B751" s="38"/>
      <c r="C751" s="174"/>
      <c r="D751" s="177"/>
      <c r="E751" s="199"/>
      <c r="F751" s="174"/>
      <c r="G751" s="38"/>
      <c r="I751" s="206"/>
      <c r="J751" s="94"/>
    </row>
    <row r="752">
      <c r="A752" s="38"/>
      <c r="B752" s="38"/>
      <c r="C752" s="174"/>
      <c r="D752" s="177"/>
      <c r="E752" s="199"/>
      <c r="F752" s="174"/>
      <c r="G752" s="38"/>
      <c r="I752" s="206"/>
      <c r="J752" s="94"/>
    </row>
    <row r="753">
      <c r="A753" s="38"/>
      <c r="B753" s="38"/>
      <c r="C753" s="174"/>
      <c r="D753" s="177"/>
      <c r="E753" s="199"/>
      <c r="F753" s="174"/>
      <c r="G753" s="38"/>
      <c r="I753" s="206"/>
      <c r="J753" s="94"/>
    </row>
    <row r="754">
      <c r="A754" s="38"/>
      <c r="B754" s="38"/>
      <c r="C754" s="174"/>
      <c r="D754" s="177"/>
      <c r="E754" s="199"/>
      <c r="F754" s="174"/>
      <c r="G754" s="38"/>
      <c r="I754" s="206"/>
      <c r="J754" s="94"/>
    </row>
    <row r="755">
      <c r="A755" s="38"/>
      <c r="B755" s="38"/>
      <c r="C755" s="174"/>
      <c r="D755" s="177"/>
      <c r="E755" s="199"/>
      <c r="F755" s="174"/>
      <c r="G755" s="38"/>
      <c r="I755" s="206"/>
      <c r="J755" s="94"/>
    </row>
    <row r="756">
      <c r="A756" s="38"/>
      <c r="B756" s="38"/>
      <c r="C756" s="174"/>
      <c r="D756" s="177"/>
      <c r="E756" s="199"/>
      <c r="F756" s="174"/>
      <c r="G756" s="38"/>
      <c r="I756" s="206"/>
      <c r="J756" s="94"/>
    </row>
    <row r="757">
      <c r="A757" s="38"/>
      <c r="B757" s="38"/>
      <c r="C757" s="174"/>
      <c r="D757" s="177"/>
      <c r="E757" s="199"/>
      <c r="F757" s="174"/>
      <c r="G757" s="38"/>
      <c r="I757" s="206"/>
      <c r="J757" s="94"/>
    </row>
    <row r="758">
      <c r="A758" s="38"/>
      <c r="B758" s="38"/>
      <c r="C758" s="174"/>
      <c r="D758" s="177"/>
      <c r="E758" s="199"/>
      <c r="F758" s="174"/>
      <c r="G758" s="38"/>
      <c r="I758" s="206"/>
      <c r="J758" s="94"/>
    </row>
    <row r="759">
      <c r="A759" s="38"/>
      <c r="B759" s="38"/>
      <c r="C759" s="174"/>
      <c r="D759" s="177"/>
      <c r="E759" s="199"/>
      <c r="F759" s="174"/>
      <c r="G759" s="38"/>
      <c r="I759" s="206"/>
      <c r="J759" s="94"/>
    </row>
    <row r="760">
      <c r="A760" s="38"/>
      <c r="B760" s="38"/>
      <c r="C760" s="174"/>
      <c r="D760" s="177"/>
      <c r="E760" s="199"/>
      <c r="F760" s="174"/>
      <c r="G760" s="38"/>
      <c r="I760" s="206"/>
      <c r="J760" s="94"/>
    </row>
    <row r="761">
      <c r="A761" s="38"/>
      <c r="B761" s="38"/>
      <c r="C761" s="174"/>
      <c r="D761" s="177"/>
      <c r="E761" s="199"/>
      <c r="F761" s="174"/>
      <c r="G761" s="38"/>
      <c r="I761" s="206"/>
      <c r="J761" s="94"/>
    </row>
    <row r="762">
      <c r="A762" s="38"/>
      <c r="B762" s="38"/>
      <c r="C762" s="174"/>
      <c r="D762" s="177"/>
      <c r="E762" s="199"/>
      <c r="F762" s="174"/>
      <c r="G762" s="38"/>
      <c r="I762" s="206"/>
      <c r="J762" s="94"/>
    </row>
    <row r="763">
      <c r="A763" s="38"/>
      <c r="B763" s="38"/>
      <c r="C763" s="174"/>
      <c r="D763" s="177"/>
      <c r="E763" s="199"/>
      <c r="F763" s="174"/>
      <c r="G763" s="38"/>
      <c r="I763" s="206"/>
      <c r="J763" s="94"/>
    </row>
    <row r="764">
      <c r="A764" s="38"/>
      <c r="B764" s="38"/>
      <c r="C764" s="174"/>
      <c r="D764" s="177"/>
      <c r="E764" s="199"/>
      <c r="F764" s="174"/>
      <c r="G764" s="38"/>
      <c r="I764" s="206"/>
      <c r="J764" s="94"/>
    </row>
    <row r="765">
      <c r="A765" s="38"/>
      <c r="B765" s="38"/>
      <c r="C765" s="174"/>
      <c r="D765" s="177"/>
      <c r="E765" s="199"/>
      <c r="F765" s="174"/>
      <c r="G765" s="38"/>
      <c r="I765" s="206"/>
      <c r="J765" s="94"/>
    </row>
    <row r="766">
      <c r="A766" s="38"/>
      <c r="B766" s="38"/>
      <c r="C766" s="174"/>
      <c r="D766" s="177"/>
      <c r="E766" s="199"/>
      <c r="F766" s="174"/>
      <c r="G766" s="38"/>
      <c r="I766" s="206"/>
      <c r="J766" s="94"/>
    </row>
    <row r="767">
      <c r="A767" s="38"/>
      <c r="B767" s="38"/>
      <c r="C767" s="174"/>
      <c r="D767" s="177"/>
      <c r="E767" s="199"/>
      <c r="F767" s="174"/>
      <c r="G767" s="38"/>
      <c r="I767" s="206"/>
      <c r="J767" s="94"/>
    </row>
    <row r="768">
      <c r="A768" s="38"/>
      <c r="B768" s="38"/>
      <c r="C768" s="174"/>
      <c r="D768" s="177"/>
      <c r="E768" s="199"/>
      <c r="F768" s="174"/>
      <c r="G768" s="38"/>
      <c r="I768" s="206"/>
      <c r="J768" s="94"/>
    </row>
    <row r="769">
      <c r="A769" s="38"/>
      <c r="B769" s="38"/>
      <c r="C769" s="174"/>
      <c r="D769" s="177"/>
      <c r="E769" s="199"/>
      <c r="F769" s="174"/>
      <c r="G769" s="38"/>
      <c r="I769" s="206"/>
      <c r="J769" s="94"/>
    </row>
    <row r="770">
      <c r="A770" s="38"/>
      <c r="B770" s="38"/>
      <c r="C770" s="174"/>
      <c r="D770" s="177"/>
      <c r="E770" s="199"/>
      <c r="F770" s="174"/>
      <c r="G770" s="38"/>
      <c r="I770" s="206"/>
      <c r="J770" s="94"/>
    </row>
    <row r="771">
      <c r="A771" s="38"/>
      <c r="B771" s="38"/>
      <c r="C771" s="174"/>
      <c r="D771" s="177"/>
      <c r="E771" s="199"/>
      <c r="F771" s="174"/>
      <c r="G771" s="38"/>
      <c r="I771" s="206"/>
      <c r="J771" s="94"/>
    </row>
    <row r="772">
      <c r="A772" s="38"/>
      <c r="B772" s="38"/>
      <c r="C772" s="174"/>
      <c r="D772" s="177"/>
      <c r="E772" s="199"/>
      <c r="F772" s="174"/>
      <c r="G772" s="38"/>
      <c r="I772" s="206"/>
      <c r="J772" s="94"/>
    </row>
    <row r="773">
      <c r="A773" s="38"/>
      <c r="B773" s="38"/>
      <c r="C773" s="174"/>
      <c r="D773" s="177"/>
      <c r="E773" s="199"/>
      <c r="F773" s="174"/>
      <c r="G773" s="38"/>
      <c r="I773" s="206"/>
      <c r="J773" s="94"/>
    </row>
    <row r="774">
      <c r="A774" s="38"/>
      <c r="B774" s="38"/>
      <c r="C774" s="174"/>
      <c r="D774" s="177"/>
      <c r="E774" s="199"/>
      <c r="F774" s="174"/>
      <c r="G774" s="38"/>
      <c r="I774" s="206"/>
      <c r="J774" s="94"/>
    </row>
    <row r="775">
      <c r="A775" s="38"/>
      <c r="B775" s="38"/>
      <c r="C775" s="174"/>
      <c r="D775" s="177"/>
      <c r="E775" s="199"/>
      <c r="F775" s="174"/>
      <c r="G775" s="38"/>
      <c r="I775" s="206"/>
      <c r="J775" s="94"/>
    </row>
    <row r="776">
      <c r="A776" s="38"/>
      <c r="B776" s="38"/>
      <c r="C776" s="174"/>
      <c r="D776" s="177"/>
      <c r="E776" s="199"/>
      <c r="F776" s="174"/>
      <c r="G776" s="38"/>
      <c r="I776" s="206"/>
      <c r="J776" s="94"/>
    </row>
    <row r="777">
      <c r="A777" s="38"/>
      <c r="B777" s="38"/>
      <c r="C777" s="174"/>
      <c r="D777" s="177"/>
      <c r="E777" s="199"/>
      <c r="F777" s="174"/>
      <c r="G777" s="38"/>
      <c r="I777" s="206"/>
      <c r="J777" s="94"/>
    </row>
    <row r="778">
      <c r="A778" s="38"/>
      <c r="B778" s="38"/>
      <c r="C778" s="174"/>
      <c r="D778" s="177"/>
      <c r="E778" s="199"/>
      <c r="F778" s="174"/>
      <c r="G778" s="38"/>
      <c r="I778" s="206"/>
      <c r="J778" s="94"/>
    </row>
    <row r="779">
      <c r="A779" s="38"/>
      <c r="B779" s="38"/>
      <c r="C779" s="174"/>
      <c r="D779" s="177"/>
      <c r="E779" s="199"/>
      <c r="F779" s="174"/>
      <c r="G779" s="38"/>
      <c r="I779" s="206"/>
      <c r="J779" s="94"/>
    </row>
    <row r="780">
      <c r="A780" s="38"/>
      <c r="B780" s="38"/>
      <c r="C780" s="174"/>
      <c r="D780" s="177"/>
      <c r="E780" s="199"/>
      <c r="F780" s="174"/>
      <c r="G780" s="38"/>
      <c r="I780" s="206"/>
      <c r="J780" s="94"/>
    </row>
    <row r="781">
      <c r="A781" s="38"/>
      <c r="B781" s="38"/>
      <c r="C781" s="174"/>
      <c r="D781" s="177"/>
      <c r="E781" s="199"/>
      <c r="F781" s="174"/>
      <c r="G781" s="38"/>
      <c r="I781" s="206"/>
      <c r="J781" s="94"/>
    </row>
    <row r="782">
      <c r="A782" s="38"/>
      <c r="B782" s="38"/>
      <c r="C782" s="174"/>
      <c r="D782" s="177"/>
      <c r="E782" s="199"/>
      <c r="F782" s="174"/>
      <c r="G782" s="38"/>
      <c r="I782" s="206"/>
      <c r="J782" s="94"/>
    </row>
    <row r="783">
      <c r="A783" s="38"/>
      <c r="B783" s="38"/>
      <c r="C783" s="174"/>
      <c r="D783" s="177"/>
      <c r="E783" s="199"/>
      <c r="F783" s="174"/>
      <c r="G783" s="38"/>
      <c r="I783" s="206"/>
      <c r="J783" s="94"/>
    </row>
    <row r="784">
      <c r="A784" s="38"/>
      <c r="B784" s="38"/>
      <c r="C784" s="174"/>
      <c r="D784" s="177"/>
      <c r="E784" s="199"/>
      <c r="F784" s="174"/>
      <c r="G784" s="38"/>
      <c r="I784" s="206"/>
      <c r="J784" s="94"/>
    </row>
    <row r="785">
      <c r="A785" s="38"/>
      <c r="B785" s="38"/>
      <c r="C785" s="174"/>
      <c r="D785" s="177"/>
      <c r="E785" s="199"/>
      <c r="F785" s="174"/>
      <c r="G785" s="38"/>
      <c r="I785" s="206"/>
      <c r="J785" s="94"/>
    </row>
    <row r="786">
      <c r="A786" s="38"/>
      <c r="B786" s="38"/>
      <c r="C786" s="174"/>
      <c r="D786" s="177"/>
      <c r="E786" s="199"/>
      <c r="F786" s="174"/>
      <c r="G786" s="38"/>
      <c r="I786" s="206"/>
      <c r="J786" s="94"/>
    </row>
    <row r="787">
      <c r="A787" s="38"/>
      <c r="B787" s="38"/>
      <c r="C787" s="174"/>
      <c r="D787" s="177"/>
      <c r="E787" s="199"/>
      <c r="F787" s="174"/>
      <c r="G787" s="38"/>
      <c r="I787" s="206"/>
      <c r="J787" s="94"/>
    </row>
    <row r="788">
      <c r="A788" s="38"/>
      <c r="B788" s="38"/>
      <c r="C788" s="174"/>
      <c r="D788" s="177"/>
      <c r="E788" s="199"/>
      <c r="F788" s="174"/>
      <c r="G788" s="38"/>
      <c r="I788" s="206"/>
      <c r="J788" s="94"/>
    </row>
    <row r="789">
      <c r="A789" s="38"/>
      <c r="B789" s="38"/>
      <c r="C789" s="174"/>
      <c r="D789" s="177"/>
      <c r="E789" s="199"/>
      <c r="F789" s="174"/>
      <c r="G789" s="38"/>
      <c r="I789" s="206"/>
      <c r="J789" s="94"/>
    </row>
    <row r="790">
      <c r="A790" s="38"/>
      <c r="B790" s="38"/>
      <c r="C790" s="174"/>
      <c r="D790" s="177"/>
      <c r="E790" s="199"/>
      <c r="F790" s="174"/>
      <c r="G790" s="38"/>
      <c r="I790" s="206"/>
      <c r="J790" s="94"/>
    </row>
    <row r="791">
      <c r="A791" s="38"/>
      <c r="B791" s="38"/>
      <c r="C791" s="174"/>
      <c r="D791" s="177"/>
      <c r="E791" s="199"/>
      <c r="F791" s="174"/>
      <c r="G791" s="38"/>
      <c r="I791" s="206"/>
      <c r="J791" s="94"/>
    </row>
    <row r="792">
      <c r="A792" s="38"/>
      <c r="B792" s="38"/>
      <c r="C792" s="174"/>
      <c r="D792" s="177"/>
      <c r="E792" s="199"/>
      <c r="F792" s="174"/>
      <c r="G792" s="38"/>
      <c r="I792" s="206"/>
      <c r="J792" s="94"/>
    </row>
    <row r="793">
      <c r="A793" s="38"/>
      <c r="B793" s="38"/>
      <c r="C793" s="174"/>
      <c r="D793" s="177"/>
      <c r="E793" s="199"/>
      <c r="F793" s="174"/>
      <c r="G793" s="38"/>
      <c r="I793" s="206"/>
      <c r="J793" s="94"/>
    </row>
    <row r="794">
      <c r="A794" s="38"/>
      <c r="B794" s="38"/>
      <c r="C794" s="174"/>
      <c r="D794" s="177"/>
      <c r="E794" s="199"/>
      <c r="F794" s="174"/>
      <c r="G794" s="38"/>
      <c r="I794" s="206"/>
      <c r="J794" s="94"/>
    </row>
    <row r="795">
      <c r="A795" s="38"/>
      <c r="B795" s="38"/>
      <c r="C795" s="174"/>
      <c r="D795" s="177"/>
      <c r="E795" s="199"/>
      <c r="F795" s="174"/>
      <c r="G795" s="38"/>
      <c r="I795" s="206"/>
      <c r="J795" s="94"/>
    </row>
    <row r="796">
      <c r="A796" s="38"/>
      <c r="B796" s="38"/>
      <c r="C796" s="174"/>
      <c r="D796" s="177"/>
      <c r="E796" s="199"/>
      <c r="F796" s="174"/>
      <c r="G796" s="38"/>
      <c r="I796" s="206"/>
      <c r="J796" s="94"/>
    </row>
    <row r="797">
      <c r="A797" s="38"/>
      <c r="B797" s="38"/>
      <c r="C797" s="174"/>
      <c r="D797" s="177"/>
      <c r="E797" s="199"/>
      <c r="F797" s="174"/>
      <c r="G797" s="38"/>
      <c r="I797" s="206"/>
      <c r="J797" s="94"/>
    </row>
    <row r="798">
      <c r="A798" s="38"/>
      <c r="B798" s="38"/>
      <c r="C798" s="174"/>
      <c r="D798" s="177"/>
      <c r="E798" s="199"/>
      <c r="F798" s="174"/>
      <c r="G798" s="38"/>
      <c r="I798" s="206"/>
      <c r="J798" s="94"/>
    </row>
    <row r="799">
      <c r="A799" s="38"/>
      <c r="B799" s="38"/>
      <c r="C799" s="174"/>
      <c r="D799" s="177"/>
      <c r="E799" s="199"/>
      <c r="F799" s="174"/>
      <c r="G799" s="38"/>
      <c r="I799" s="206"/>
      <c r="J799" s="94"/>
    </row>
    <row r="800">
      <c r="A800" s="38"/>
      <c r="B800" s="38"/>
      <c r="C800" s="174"/>
      <c r="D800" s="177"/>
      <c r="E800" s="199"/>
      <c r="F800" s="174"/>
      <c r="G800" s="38"/>
      <c r="I800" s="206"/>
      <c r="J800" s="94"/>
    </row>
    <row r="801">
      <c r="A801" s="38"/>
      <c r="B801" s="38"/>
      <c r="C801" s="174"/>
      <c r="D801" s="177"/>
      <c r="E801" s="199"/>
      <c r="F801" s="174"/>
      <c r="G801" s="38"/>
      <c r="I801" s="206"/>
      <c r="J801" s="94"/>
    </row>
    <row r="802">
      <c r="A802" s="38"/>
      <c r="B802" s="38"/>
      <c r="C802" s="174"/>
      <c r="D802" s="177"/>
      <c r="E802" s="199"/>
      <c r="F802" s="174"/>
      <c r="G802" s="38"/>
      <c r="I802" s="206"/>
      <c r="J802" s="94"/>
    </row>
    <row r="803">
      <c r="A803" s="38"/>
      <c r="B803" s="38"/>
      <c r="C803" s="174"/>
      <c r="D803" s="177"/>
      <c r="E803" s="199"/>
      <c r="F803" s="174"/>
      <c r="G803" s="38"/>
      <c r="I803" s="206"/>
      <c r="J803" s="94"/>
    </row>
    <row r="804">
      <c r="A804" s="38"/>
      <c r="B804" s="38"/>
      <c r="C804" s="174"/>
      <c r="D804" s="177"/>
      <c r="E804" s="199"/>
      <c r="F804" s="174"/>
      <c r="G804" s="38"/>
      <c r="I804" s="206"/>
      <c r="J804" s="94"/>
    </row>
    <row r="805">
      <c r="A805" s="38"/>
      <c r="B805" s="38"/>
      <c r="C805" s="174"/>
      <c r="D805" s="177"/>
      <c r="E805" s="199"/>
      <c r="F805" s="174"/>
      <c r="G805" s="38"/>
      <c r="I805" s="206"/>
      <c r="J805" s="94"/>
    </row>
    <row r="806">
      <c r="A806" s="38"/>
      <c r="B806" s="38"/>
      <c r="C806" s="174"/>
      <c r="D806" s="177"/>
      <c r="E806" s="199"/>
      <c r="F806" s="174"/>
      <c r="G806" s="38"/>
      <c r="I806" s="206"/>
      <c r="J806" s="94"/>
    </row>
    <row r="807">
      <c r="A807" s="38"/>
      <c r="B807" s="38"/>
      <c r="C807" s="174"/>
      <c r="D807" s="177"/>
      <c r="E807" s="199"/>
      <c r="F807" s="174"/>
      <c r="G807" s="38"/>
      <c r="I807" s="206"/>
      <c r="J807" s="94"/>
    </row>
    <row r="808">
      <c r="A808" s="38"/>
      <c r="B808" s="38"/>
      <c r="C808" s="174"/>
      <c r="D808" s="177"/>
      <c r="E808" s="199"/>
      <c r="F808" s="174"/>
      <c r="G808" s="38"/>
      <c r="I808" s="206"/>
      <c r="J808" s="94"/>
    </row>
    <row r="809">
      <c r="A809" s="38"/>
      <c r="B809" s="38"/>
      <c r="C809" s="174"/>
      <c r="D809" s="177"/>
      <c r="E809" s="199"/>
      <c r="F809" s="174"/>
      <c r="G809" s="38"/>
      <c r="I809" s="206"/>
      <c r="J809" s="94"/>
    </row>
    <row r="810">
      <c r="A810" s="38"/>
      <c r="B810" s="38"/>
      <c r="C810" s="174"/>
      <c r="D810" s="177"/>
      <c r="E810" s="199"/>
      <c r="F810" s="174"/>
      <c r="G810" s="38"/>
      <c r="I810" s="206"/>
      <c r="J810" s="94"/>
    </row>
    <row r="811">
      <c r="A811" s="38"/>
      <c r="B811" s="38"/>
      <c r="C811" s="174"/>
      <c r="D811" s="177"/>
      <c r="E811" s="199"/>
      <c r="F811" s="174"/>
      <c r="G811" s="38"/>
      <c r="I811" s="206"/>
      <c r="J811" s="94"/>
    </row>
    <row r="812">
      <c r="A812" s="38"/>
      <c r="B812" s="38"/>
      <c r="C812" s="174"/>
      <c r="D812" s="177"/>
      <c r="E812" s="199"/>
      <c r="F812" s="174"/>
      <c r="G812" s="38"/>
      <c r="I812" s="206"/>
      <c r="J812" s="94"/>
    </row>
    <row r="813">
      <c r="A813" s="38"/>
      <c r="B813" s="38"/>
      <c r="C813" s="174"/>
      <c r="D813" s="177"/>
      <c r="E813" s="199"/>
      <c r="F813" s="174"/>
      <c r="G813" s="38"/>
      <c r="I813" s="206"/>
      <c r="J813" s="94"/>
    </row>
    <row r="814">
      <c r="A814" s="38"/>
      <c r="B814" s="38"/>
      <c r="C814" s="174"/>
      <c r="D814" s="177"/>
      <c r="E814" s="199"/>
      <c r="F814" s="174"/>
      <c r="G814" s="38"/>
      <c r="I814" s="206"/>
      <c r="J814" s="94"/>
    </row>
    <row r="815">
      <c r="A815" s="38"/>
      <c r="B815" s="38"/>
      <c r="C815" s="174"/>
      <c r="D815" s="177"/>
      <c r="E815" s="199"/>
      <c r="F815" s="174"/>
      <c r="G815" s="38"/>
      <c r="I815" s="206"/>
      <c r="J815" s="94"/>
    </row>
    <row r="816">
      <c r="A816" s="38"/>
      <c r="B816" s="38"/>
      <c r="C816" s="174"/>
      <c r="D816" s="177"/>
      <c r="E816" s="199"/>
      <c r="F816" s="174"/>
      <c r="G816" s="38"/>
      <c r="I816" s="206"/>
      <c r="J816" s="94"/>
    </row>
    <row r="817">
      <c r="A817" s="38"/>
      <c r="B817" s="38"/>
      <c r="C817" s="174"/>
      <c r="D817" s="177"/>
      <c r="E817" s="199"/>
      <c r="F817" s="174"/>
      <c r="G817" s="38"/>
      <c r="I817" s="206"/>
      <c r="J817" s="94"/>
    </row>
    <row r="818">
      <c r="A818" s="38"/>
      <c r="B818" s="38"/>
      <c r="C818" s="174"/>
      <c r="D818" s="177"/>
      <c r="E818" s="199"/>
      <c r="F818" s="174"/>
      <c r="G818" s="38"/>
      <c r="I818" s="206"/>
      <c r="J818" s="94"/>
    </row>
    <row r="819">
      <c r="A819" s="38"/>
      <c r="B819" s="38"/>
      <c r="C819" s="174"/>
      <c r="D819" s="177"/>
      <c r="E819" s="199"/>
      <c r="F819" s="174"/>
      <c r="G819" s="38"/>
      <c r="I819" s="206"/>
      <c r="J819" s="94"/>
    </row>
    <row r="820">
      <c r="A820" s="38"/>
      <c r="B820" s="38"/>
      <c r="C820" s="174"/>
      <c r="D820" s="177"/>
      <c r="E820" s="199"/>
      <c r="F820" s="174"/>
      <c r="G820" s="38"/>
      <c r="I820" s="206"/>
      <c r="J820" s="94"/>
    </row>
    <row r="821">
      <c r="A821" s="38"/>
      <c r="B821" s="38"/>
      <c r="C821" s="174"/>
      <c r="D821" s="177"/>
      <c r="E821" s="199"/>
      <c r="F821" s="174"/>
      <c r="G821" s="38"/>
      <c r="I821" s="206"/>
      <c r="J821" s="94"/>
    </row>
    <row r="822">
      <c r="A822" s="38"/>
      <c r="B822" s="38"/>
      <c r="C822" s="174"/>
      <c r="D822" s="177"/>
      <c r="E822" s="199"/>
      <c r="F822" s="174"/>
      <c r="G822" s="38"/>
      <c r="I822" s="206"/>
      <c r="J822" s="94"/>
    </row>
    <row r="823">
      <c r="A823" s="38"/>
      <c r="B823" s="38"/>
      <c r="C823" s="174"/>
      <c r="D823" s="177"/>
      <c r="E823" s="199"/>
      <c r="F823" s="174"/>
      <c r="G823" s="38"/>
      <c r="I823" s="206"/>
      <c r="J823" s="94"/>
    </row>
    <row r="824">
      <c r="A824" s="38"/>
      <c r="B824" s="38"/>
      <c r="C824" s="174"/>
      <c r="D824" s="177"/>
      <c r="E824" s="199"/>
      <c r="F824" s="174"/>
      <c r="G824" s="38"/>
      <c r="I824" s="206"/>
      <c r="J824" s="94"/>
    </row>
    <row r="825">
      <c r="A825" s="38"/>
      <c r="B825" s="38"/>
      <c r="C825" s="174"/>
      <c r="D825" s="177"/>
      <c r="E825" s="199"/>
      <c r="F825" s="174"/>
      <c r="G825" s="38"/>
      <c r="I825" s="206"/>
      <c r="J825" s="94"/>
    </row>
    <row r="826">
      <c r="A826" s="38"/>
      <c r="B826" s="38"/>
      <c r="C826" s="174"/>
      <c r="D826" s="177"/>
      <c r="E826" s="199"/>
      <c r="F826" s="174"/>
      <c r="G826" s="38"/>
      <c r="I826" s="206"/>
      <c r="J826" s="94"/>
    </row>
    <row r="827">
      <c r="A827" s="38"/>
      <c r="B827" s="38"/>
      <c r="C827" s="174"/>
      <c r="D827" s="177"/>
      <c r="E827" s="199"/>
      <c r="F827" s="174"/>
      <c r="G827" s="38"/>
      <c r="I827" s="206"/>
      <c r="J827" s="94"/>
    </row>
    <row r="828">
      <c r="A828" s="38"/>
      <c r="B828" s="38"/>
      <c r="C828" s="174"/>
      <c r="D828" s="177"/>
      <c r="E828" s="199"/>
      <c r="F828" s="174"/>
      <c r="G828" s="38"/>
      <c r="I828" s="206"/>
      <c r="J828" s="94"/>
    </row>
    <row r="829">
      <c r="A829" s="38"/>
      <c r="B829" s="38"/>
      <c r="C829" s="174"/>
      <c r="D829" s="177"/>
      <c r="E829" s="199"/>
      <c r="F829" s="174"/>
      <c r="G829" s="38"/>
      <c r="I829" s="206"/>
      <c r="J829" s="94"/>
    </row>
    <row r="830">
      <c r="A830" s="38"/>
      <c r="B830" s="38"/>
      <c r="C830" s="174"/>
      <c r="D830" s="177"/>
      <c r="E830" s="199"/>
      <c r="F830" s="174"/>
      <c r="G830" s="38"/>
      <c r="I830" s="206"/>
      <c r="J830" s="94"/>
    </row>
    <row r="831">
      <c r="A831" s="38"/>
      <c r="B831" s="38"/>
      <c r="C831" s="174"/>
      <c r="D831" s="177"/>
      <c r="E831" s="199"/>
      <c r="F831" s="174"/>
      <c r="G831" s="38"/>
      <c r="I831" s="206"/>
      <c r="J831" s="94"/>
    </row>
    <row r="832">
      <c r="A832" s="38"/>
      <c r="B832" s="38"/>
      <c r="C832" s="174"/>
      <c r="D832" s="177"/>
      <c r="E832" s="199"/>
      <c r="F832" s="174"/>
      <c r="G832" s="38"/>
      <c r="I832" s="206"/>
      <c r="J832" s="94"/>
    </row>
    <row r="833">
      <c r="A833" s="38"/>
      <c r="B833" s="38"/>
      <c r="C833" s="174"/>
      <c r="D833" s="177"/>
      <c r="E833" s="199"/>
      <c r="F833" s="174"/>
      <c r="G833" s="38"/>
      <c r="I833" s="206"/>
      <c r="J833" s="94"/>
    </row>
    <row r="834">
      <c r="A834" s="38"/>
      <c r="B834" s="38"/>
      <c r="C834" s="174"/>
      <c r="D834" s="177"/>
      <c r="E834" s="199"/>
      <c r="F834" s="174"/>
      <c r="G834" s="38"/>
      <c r="I834" s="206"/>
      <c r="J834" s="94"/>
    </row>
    <row r="835">
      <c r="A835" s="38"/>
      <c r="B835" s="38"/>
      <c r="C835" s="174"/>
      <c r="D835" s="177"/>
      <c r="E835" s="199"/>
      <c r="F835" s="174"/>
      <c r="G835" s="38"/>
      <c r="I835" s="206"/>
      <c r="J835" s="94"/>
    </row>
    <row r="836">
      <c r="A836" s="38"/>
      <c r="B836" s="38"/>
      <c r="C836" s="174"/>
      <c r="D836" s="177"/>
      <c r="E836" s="199"/>
      <c r="F836" s="174"/>
      <c r="G836" s="38"/>
      <c r="I836" s="206"/>
      <c r="J836" s="94"/>
    </row>
    <row r="837">
      <c r="A837" s="38"/>
      <c r="B837" s="38"/>
      <c r="C837" s="174"/>
      <c r="D837" s="177"/>
      <c r="E837" s="199"/>
      <c r="F837" s="174"/>
      <c r="G837" s="38"/>
      <c r="I837" s="206"/>
      <c r="J837" s="94"/>
    </row>
    <row r="838">
      <c r="A838" s="38"/>
      <c r="B838" s="38"/>
      <c r="C838" s="174"/>
      <c r="D838" s="177"/>
      <c r="E838" s="199"/>
      <c r="F838" s="174"/>
      <c r="G838" s="38"/>
      <c r="I838" s="206"/>
      <c r="J838" s="94"/>
    </row>
    <row r="839">
      <c r="A839" s="38"/>
      <c r="B839" s="38"/>
      <c r="C839" s="174"/>
      <c r="D839" s="177"/>
      <c r="E839" s="199"/>
      <c r="F839" s="174"/>
      <c r="G839" s="38"/>
      <c r="I839" s="206"/>
      <c r="J839" s="94"/>
    </row>
    <row r="840">
      <c r="A840" s="38"/>
      <c r="B840" s="38"/>
      <c r="C840" s="174"/>
      <c r="D840" s="177"/>
      <c r="E840" s="199"/>
      <c r="F840" s="174"/>
      <c r="G840" s="38"/>
      <c r="I840" s="206"/>
      <c r="J840" s="94"/>
    </row>
    <row r="841">
      <c r="A841" s="38"/>
      <c r="B841" s="38"/>
      <c r="C841" s="174"/>
      <c r="D841" s="177"/>
      <c r="E841" s="199"/>
      <c r="F841" s="174"/>
      <c r="G841" s="38"/>
      <c r="I841" s="206"/>
      <c r="J841" s="94"/>
    </row>
    <row r="842">
      <c r="A842" s="38"/>
      <c r="B842" s="38"/>
      <c r="C842" s="174"/>
      <c r="D842" s="177"/>
      <c r="E842" s="199"/>
      <c r="F842" s="174"/>
      <c r="G842" s="38"/>
      <c r="I842" s="206"/>
      <c r="J842" s="94"/>
    </row>
    <row r="843">
      <c r="A843" s="38"/>
      <c r="B843" s="38"/>
      <c r="C843" s="174"/>
      <c r="D843" s="177"/>
      <c r="E843" s="199"/>
      <c r="F843" s="174"/>
      <c r="G843" s="38"/>
      <c r="I843" s="206"/>
      <c r="J843" s="94"/>
    </row>
    <row r="844">
      <c r="A844" s="38"/>
      <c r="B844" s="38"/>
      <c r="C844" s="174"/>
      <c r="D844" s="177"/>
      <c r="E844" s="199"/>
      <c r="F844" s="174"/>
      <c r="G844" s="38"/>
      <c r="I844" s="206"/>
      <c r="J844" s="94"/>
    </row>
    <row r="845">
      <c r="A845" s="38"/>
      <c r="B845" s="38"/>
      <c r="C845" s="174"/>
      <c r="D845" s="177"/>
      <c r="E845" s="199"/>
      <c r="F845" s="174"/>
      <c r="G845" s="38"/>
      <c r="I845" s="206"/>
      <c r="J845" s="94"/>
    </row>
    <row r="846">
      <c r="A846" s="38"/>
      <c r="B846" s="38"/>
      <c r="C846" s="174"/>
      <c r="D846" s="177"/>
      <c r="E846" s="199"/>
      <c r="F846" s="174"/>
      <c r="G846" s="38"/>
      <c r="I846" s="206"/>
      <c r="J846" s="94"/>
    </row>
    <row r="847">
      <c r="A847" s="38"/>
      <c r="B847" s="38"/>
      <c r="C847" s="174"/>
      <c r="D847" s="177"/>
      <c r="E847" s="199"/>
      <c r="F847" s="174"/>
      <c r="G847" s="38"/>
      <c r="I847" s="206"/>
      <c r="J847" s="94"/>
    </row>
    <row r="848">
      <c r="A848" s="38"/>
      <c r="B848" s="38"/>
      <c r="C848" s="174"/>
      <c r="D848" s="177"/>
      <c r="E848" s="199"/>
      <c r="F848" s="174"/>
      <c r="G848" s="38"/>
      <c r="I848" s="206"/>
      <c r="J848" s="94"/>
    </row>
    <row r="849">
      <c r="A849" s="38"/>
      <c r="B849" s="38"/>
      <c r="C849" s="174"/>
      <c r="D849" s="177"/>
      <c r="E849" s="199"/>
      <c r="F849" s="174"/>
      <c r="G849" s="38"/>
      <c r="I849" s="206"/>
      <c r="J849" s="94"/>
    </row>
    <row r="850">
      <c r="A850" s="38"/>
      <c r="B850" s="38"/>
      <c r="C850" s="174"/>
      <c r="D850" s="177"/>
      <c r="E850" s="199"/>
      <c r="F850" s="174"/>
      <c r="G850" s="38"/>
      <c r="I850" s="206"/>
      <c r="J850" s="94"/>
    </row>
    <row r="851">
      <c r="A851" s="38"/>
      <c r="B851" s="38"/>
      <c r="C851" s="174"/>
      <c r="D851" s="177"/>
      <c r="E851" s="199"/>
      <c r="F851" s="174"/>
      <c r="G851" s="38"/>
      <c r="I851" s="206"/>
      <c r="J851" s="94"/>
    </row>
    <row r="852">
      <c r="A852" s="38"/>
      <c r="B852" s="38"/>
      <c r="C852" s="174"/>
      <c r="D852" s="177"/>
      <c r="E852" s="199"/>
      <c r="F852" s="174"/>
      <c r="G852" s="38"/>
      <c r="I852" s="206"/>
      <c r="J852" s="94"/>
    </row>
    <row r="853">
      <c r="A853" s="38"/>
      <c r="B853" s="38"/>
      <c r="C853" s="174"/>
      <c r="D853" s="177"/>
      <c r="E853" s="199"/>
      <c r="F853" s="174"/>
      <c r="G853" s="38"/>
      <c r="I853" s="206"/>
      <c r="J853" s="94"/>
    </row>
    <row r="854">
      <c r="A854" s="38"/>
      <c r="B854" s="38"/>
      <c r="C854" s="174"/>
      <c r="D854" s="177"/>
      <c r="E854" s="199"/>
      <c r="F854" s="174"/>
      <c r="G854" s="38"/>
      <c r="I854" s="206"/>
      <c r="J854" s="94"/>
    </row>
    <row r="855">
      <c r="A855" s="38"/>
      <c r="B855" s="38"/>
      <c r="C855" s="174"/>
      <c r="D855" s="177"/>
      <c r="E855" s="199"/>
      <c r="F855" s="174"/>
      <c r="G855" s="38"/>
      <c r="I855" s="206"/>
      <c r="J855" s="94"/>
    </row>
    <row r="856">
      <c r="A856" s="38"/>
      <c r="B856" s="38"/>
      <c r="C856" s="174"/>
      <c r="D856" s="177"/>
      <c r="E856" s="199"/>
      <c r="F856" s="174"/>
      <c r="G856" s="38"/>
      <c r="I856" s="206"/>
      <c r="J856" s="94"/>
    </row>
    <row r="857">
      <c r="A857" s="38"/>
      <c r="B857" s="38"/>
      <c r="C857" s="174"/>
      <c r="D857" s="177"/>
      <c r="E857" s="199"/>
      <c r="F857" s="174"/>
      <c r="G857" s="38"/>
      <c r="I857" s="206"/>
      <c r="J857" s="94"/>
    </row>
    <row r="858">
      <c r="A858" s="38"/>
      <c r="B858" s="38"/>
      <c r="C858" s="174"/>
      <c r="D858" s="177"/>
      <c r="E858" s="199"/>
      <c r="F858" s="174"/>
      <c r="G858" s="38"/>
      <c r="I858" s="206"/>
      <c r="J858" s="94"/>
    </row>
    <row r="859">
      <c r="A859" s="38"/>
      <c r="B859" s="38"/>
      <c r="C859" s="174"/>
      <c r="D859" s="177"/>
      <c r="E859" s="199"/>
      <c r="F859" s="174"/>
      <c r="G859" s="38"/>
      <c r="I859" s="206"/>
      <c r="J859" s="94"/>
    </row>
    <row r="860">
      <c r="A860" s="38"/>
      <c r="B860" s="38"/>
      <c r="C860" s="174"/>
      <c r="D860" s="177"/>
      <c r="E860" s="199"/>
      <c r="F860" s="174"/>
      <c r="G860" s="38"/>
      <c r="I860" s="206"/>
      <c r="J860" s="94"/>
    </row>
    <row r="861">
      <c r="A861" s="38"/>
      <c r="B861" s="38"/>
      <c r="C861" s="174"/>
      <c r="D861" s="177"/>
      <c r="E861" s="199"/>
      <c r="F861" s="174"/>
      <c r="G861" s="38"/>
      <c r="I861" s="206"/>
      <c r="J861" s="94"/>
    </row>
    <row r="862">
      <c r="A862" s="38"/>
      <c r="B862" s="38"/>
      <c r="C862" s="174"/>
      <c r="D862" s="177"/>
      <c r="E862" s="199"/>
      <c r="F862" s="174"/>
      <c r="G862" s="38"/>
      <c r="I862" s="206"/>
      <c r="J862" s="94"/>
    </row>
    <row r="863">
      <c r="A863" s="38"/>
      <c r="B863" s="38"/>
      <c r="C863" s="174"/>
      <c r="D863" s="177"/>
      <c r="E863" s="199"/>
      <c r="F863" s="174"/>
      <c r="G863" s="38"/>
      <c r="I863" s="206"/>
      <c r="J863" s="94"/>
    </row>
    <row r="864">
      <c r="A864" s="38"/>
      <c r="B864" s="38"/>
      <c r="C864" s="174"/>
      <c r="D864" s="177"/>
      <c r="E864" s="199"/>
      <c r="F864" s="174"/>
      <c r="G864" s="38"/>
      <c r="I864" s="206"/>
      <c r="J864" s="94"/>
    </row>
    <row r="865">
      <c r="A865" s="38"/>
      <c r="B865" s="38"/>
      <c r="C865" s="174"/>
      <c r="D865" s="177"/>
      <c r="E865" s="199"/>
      <c r="F865" s="174"/>
      <c r="G865" s="38"/>
      <c r="I865" s="206"/>
      <c r="J865" s="94"/>
    </row>
    <row r="866">
      <c r="A866" s="38"/>
      <c r="B866" s="38"/>
      <c r="C866" s="174"/>
      <c r="D866" s="177"/>
      <c r="E866" s="199"/>
      <c r="F866" s="174"/>
      <c r="G866" s="38"/>
      <c r="I866" s="206"/>
      <c r="J866" s="94"/>
    </row>
    <row r="867">
      <c r="A867" s="38"/>
      <c r="B867" s="38"/>
      <c r="C867" s="174"/>
      <c r="D867" s="177"/>
      <c r="E867" s="199"/>
      <c r="F867" s="174"/>
      <c r="G867" s="38"/>
      <c r="I867" s="206"/>
      <c r="J867" s="94"/>
    </row>
    <row r="868">
      <c r="A868" s="38"/>
      <c r="B868" s="38"/>
      <c r="C868" s="174"/>
      <c r="D868" s="177"/>
      <c r="E868" s="199"/>
      <c r="F868" s="174"/>
      <c r="G868" s="38"/>
      <c r="I868" s="206"/>
      <c r="J868" s="94"/>
    </row>
    <row r="869">
      <c r="A869" s="38"/>
      <c r="B869" s="38"/>
      <c r="C869" s="174"/>
      <c r="D869" s="177"/>
      <c r="E869" s="199"/>
      <c r="F869" s="174"/>
      <c r="G869" s="38"/>
      <c r="I869" s="206"/>
      <c r="J869" s="94"/>
    </row>
    <row r="870">
      <c r="A870" s="38"/>
      <c r="B870" s="38"/>
      <c r="C870" s="174"/>
      <c r="D870" s="177"/>
      <c r="E870" s="199"/>
      <c r="F870" s="174"/>
      <c r="G870" s="38"/>
      <c r="I870" s="206"/>
      <c r="J870" s="94"/>
    </row>
    <row r="871">
      <c r="A871" s="38"/>
      <c r="B871" s="38"/>
      <c r="C871" s="174"/>
      <c r="D871" s="177"/>
      <c r="E871" s="199"/>
      <c r="F871" s="174"/>
      <c r="G871" s="38"/>
      <c r="I871" s="206"/>
      <c r="J871" s="94"/>
    </row>
    <row r="872">
      <c r="A872" s="38"/>
      <c r="B872" s="38"/>
      <c r="C872" s="174"/>
      <c r="D872" s="177"/>
      <c r="E872" s="199"/>
      <c r="F872" s="174"/>
      <c r="G872" s="38"/>
      <c r="I872" s="206"/>
      <c r="J872" s="94"/>
    </row>
    <row r="873">
      <c r="A873" s="38"/>
      <c r="B873" s="38"/>
      <c r="C873" s="174"/>
      <c r="D873" s="177"/>
      <c r="E873" s="199"/>
      <c r="F873" s="174"/>
      <c r="G873" s="38"/>
      <c r="I873" s="206"/>
      <c r="J873" s="94"/>
    </row>
    <row r="874">
      <c r="A874" s="38"/>
      <c r="B874" s="38"/>
      <c r="C874" s="174"/>
      <c r="D874" s="177"/>
      <c r="E874" s="199"/>
      <c r="F874" s="174"/>
      <c r="G874" s="38"/>
      <c r="I874" s="206"/>
      <c r="J874" s="94"/>
    </row>
    <row r="875">
      <c r="A875" s="38"/>
      <c r="B875" s="38"/>
      <c r="C875" s="174"/>
      <c r="D875" s="177"/>
      <c r="E875" s="199"/>
      <c r="F875" s="174"/>
      <c r="G875" s="38"/>
      <c r="I875" s="206"/>
      <c r="J875" s="94"/>
    </row>
    <row r="876">
      <c r="A876" s="38"/>
      <c r="B876" s="38"/>
      <c r="C876" s="174"/>
      <c r="D876" s="177"/>
      <c r="E876" s="199"/>
      <c r="F876" s="174"/>
      <c r="G876" s="38"/>
      <c r="I876" s="206"/>
      <c r="J876" s="94"/>
    </row>
    <row r="877">
      <c r="A877" s="38"/>
      <c r="B877" s="38"/>
      <c r="C877" s="174"/>
      <c r="D877" s="177"/>
      <c r="E877" s="199"/>
      <c r="F877" s="174"/>
      <c r="G877" s="38"/>
      <c r="I877" s="206"/>
      <c r="J877" s="94"/>
    </row>
    <row r="878">
      <c r="A878" s="38"/>
      <c r="B878" s="38"/>
      <c r="C878" s="174"/>
      <c r="D878" s="177"/>
      <c r="E878" s="199"/>
      <c r="F878" s="174"/>
      <c r="G878" s="38"/>
      <c r="I878" s="206"/>
      <c r="J878" s="94"/>
    </row>
    <row r="879">
      <c r="A879" s="38"/>
      <c r="B879" s="38"/>
      <c r="C879" s="174"/>
      <c r="D879" s="177"/>
      <c r="E879" s="199"/>
      <c r="F879" s="174"/>
      <c r="G879" s="38"/>
      <c r="I879" s="206"/>
      <c r="J879" s="94"/>
    </row>
    <row r="880">
      <c r="A880" s="38"/>
      <c r="B880" s="38"/>
      <c r="C880" s="174"/>
      <c r="D880" s="177"/>
      <c r="E880" s="199"/>
      <c r="F880" s="174"/>
      <c r="G880" s="38"/>
      <c r="I880" s="206"/>
      <c r="J880" s="94"/>
    </row>
    <row r="881">
      <c r="A881" s="38"/>
      <c r="B881" s="38"/>
      <c r="C881" s="174"/>
      <c r="D881" s="177"/>
      <c r="E881" s="199"/>
      <c r="F881" s="174"/>
      <c r="G881" s="38"/>
      <c r="I881" s="206"/>
      <c r="J881" s="94"/>
    </row>
    <row r="882">
      <c r="A882" s="38"/>
      <c r="B882" s="38"/>
      <c r="C882" s="174"/>
      <c r="D882" s="177"/>
      <c r="E882" s="199"/>
      <c r="F882" s="174"/>
      <c r="G882" s="38"/>
      <c r="I882" s="206"/>
      <c r="J882" s="94"/>
    </row>
    <row r="883">
      <c r="A883" s="38"/>
      <c r="B883" s="38"/>
      <c r="C883" s="174"/>
      <c r="D883" s="177"/>
      <c r="E883" s="199"/>
      <c r="F883" s="174"/>
      <c r="G883" s="38"/>
      <c r="I883" s="206"/>
      <c r="J883" s="94"/>
    </row>
    <row r="884">
      <c r="A884" s="38"/>
      <c r="B884" s="38"/>
      <c r="C884" s="174"/>
      <c r="D884" s="177"/>
      <c r="E884" s="199"/>
      <c r="F884" s="174"/>
      <c r="G884" s="38"/>
      <c r="I884" s="206"/>
      <c r="J884" s="94"/>
    </row>
    <row r="885">
      <c r="A885" s="38"/>
      <c r="B885" s="38"/>
      <c r="C885" s="174"/>
      <c r="D885" s="177"/>
      <c r="E885" s="199"/>
      <c r="F885" s="174"/>
      <c r="G885" s="38"/>
      <c r="I885" s="206"/>
      <c r="J885" s="94"/>
    </row>
    <row r="886">
      <c r="A886" s="38"/>
      <c r="B886" s="38"/>
      <c r="C886" s="174"/>
      <c r="D886" s="177"/>
      <c r="E886" s="199"/>
      <c r="F886" s="174"/>
      <c r="G886" s="38"/>
      <c r="I886" s="206"/>
      <c r="J886" s="94"/>
    </row>
    <row r="887">
      <c r="A887" s="38"/>
      <c r="B887" s="38"/>
      <c r="C887" s="174"/>
      <c r="D887" s="177"/>
      <c r="E887" s="199"/>
      <c r="F887" s="174"/>
      <c r="G887" s="38"/>
      <c r="I887" s="206"/>
      <c r="J887" s="94"/>
    </row>
    <row r="888">
      <c r="A888" s="38"/>
      <c r="B888" s="38"/>
      <c r="C888" s="174"/>
      <c r="D888" s="177"/>
      <c r="E888" s="199"/>
      <c r="F888" s="174"/>
      <c r="G888" s="38"/>
      <c r="I888" s="206"/>
      <c r="J888" s="94"/>
    </row>
    <row r="889">
      <c r="A889" s="38"/>
      <c r="B889" s="38"/>
      <c r="C889" s="174"/>
      <c r="D889" s="177"/>
      <c r="E889" s="199"/>
      <c r="F889" s="174"/>
      <c r="G889" s="38"/>
      <c r="I889" s="206"/>
      <c r="J889" s="94"/>
    </row>
    <row r="890">
      <c r="A890" s="38"/>
      <c r="B890" s="38"/>
      <c r="C890" s="174"/>
      <c r="D890" s="177"/>
      <c r="E890" s="199"/>
      <c r="F890" s="174"/>
      <c r="G890" s="38"/>
      <c r="I890" s="206"/>
      <c r="J890" s="94"/>
    </row>
  </sheetData>
  <dataValidations>
    <dataValidation type="list" allowBlank="1" showErrorMessage="1" sqref="I3:I18">
      <formula1>"PASS,FAIL,Blocked,Not Tested"</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38"/>
      <c r="B1" s="23"/>
      <c r="C1" s="136"/>
      <c r="D1" s="177"/>
      <c r="E1" s="199"/>
      <c r="F1" s="174"/>
      <c r="G1" s="38"/>
      <c r="I1" s="200"/>
      <c r="J1" s="94"/>
      <c r="K1" s="9"/>
      <c r="L1" s="9"/>
      <c r="M1" s="9"/>
      <c r="N1" s="9"/>
      <c r="O1" s="9"/>
      <c r="P1" s="9"/>
      <c r="Q1" s="9"/>
      <c r="R1" s="9"/>
      <c r="S1" s="9"/>
      <c r="T1" s="9"/>
      <c r="U1" s="9"/>
      <c r="V1" s="9"/>
      <c r="W1" s="9"/>
      <c r="X1" s="9"/>
      <c r="Y1" s="9"/>
      <c r="Z1" s="9"/>
    </row>
    <row r="2" ht="30.0" customHeight="1">
      <c r="A2" s="139" t="s">
        <v>212</v>
      </c>
      <c r="B2" s="139" t="s">
        <v>213</v>
      </c>
      <c r="C2" s="140" t="s">
        <v>214</v>
      </c>
      <c r="D2" s="140" t="s">
        <v>215</v>
      </c>
      <c r="E2" s="141" t="s">
        <v>216</v>
      </c>
      <c r="F2" s="140" t="s">
        <v>217</v>
      </c>
      <c r="G2" s="142" t="s">
        <v>218</v>
      </c>
      <c r="H2" s="142" t="s">
        <v>21</v>
      </c>
      <c r="I2" s="142" t="s">
        <v>219</v>
      </c>
      <c r="J2" s="142" t="s">
        <v>220</v>
      </c>
      <c r="K2" s="144"/>
      <c r="L2" s="145"/>
      <c r="M2" s="145"/>
      <c r="N2" s="145"/>
      <c r="O2" s="145"/>
      <c r="P2" s="145"/>
      <c r="Q2" s="145"/>
      <c r="R2" s="145"/>
      <c r="S2" s="145"/>
      <c r="T2" s="145"/>
      <c r="U2" s="145"/>
      <c r="V2" s="145"/>
      <c r="W2" s="145"/>
      <c r="X2" s="145"/>
      <c r="Y2" s="145"/>
      <c r="Z2" s="145"/>
    </row>
    <row r="3" ht="72.75" customHeight="1">
      <c r="A3" s="23" t="s">
        <v>1095</v>
      </c>
      <c r="B3" s="146" t="s">
        <v>1096</v>
      </c>
      <c r="C3" s="188" t="s">
        <v>1097</v>
      </c>
      <c r="D3" s="201" t="s">
        <v>1098</v>
      </c>
      <c r="E3" s="183" t="s">
        <v>225</v>
      </c>
      <c r="F3" s="202" t="s">
        <v>1099</v>
      </c>
      <c r="G3" s="149" t="s">
        <v>227</v>
      </c>
      <c r="H3" s="23" t="s">
        <v>35</v>
      </c>
      <c r="I3" s="203" t="s">
        <v>79</v>
      </c>
      <c r="J3" s="190"/>
      <c r="K3" s="9"/>
      <c r="L3" s="9"/>
      <c r="M3" s="9"/>
      <c r="N3" s="9"/>
      <c r="O3" s="9"/>
      <c r="P3" s="9"/>
      <c r="Q3" s="9"/>
      <c r="R3" s="9"/>
      <c r="S3" s="9"/>
      <c r="T3" s="9"/>
      <c r="U3" s="9"/>
      <c r="V3" s="9"/>
      <c r="W3" s="9"/>
      <c r="X3" s="9"/>
      <c r="Y3" s="9"/>
      <c r="Z3" s="9"/>
    </row>
    <row r="4" ht="72.75" customHeight="1">
      <c r="A4" s="23" t="s">
        <v>1100</v>
      </c>
      <c r="B4" s="146" t="s">
        <v>1096</v>
      </c>
      <c r="C4" s="188" t="s">
        <v>1101</v>
      </c>
      <c r="D4" s="201" t="s">
        <v>1102</v>
      </c>
      <c r="E4" s="183" t="s">
        <v>225</v>
      </c>
      <c r="F4" s="202" t="s">
        <v>1099</v>
      </c>
      <c r="G4" s="149" t="s">
        <v>227</v>
      </c>
      <c r="H4" s="23" t="s">
        <v>35</v>
      </c>
      <c r="I4" s="203" t="s">
        <v>79</v>
      </c>
      <c r="J4" s="190"/>
      <c r="K4" s="9"/>
      <c r="L4" s="9"/>
      <c r="M4" s="9"/>
      <c r="N4" s="9"/>
      <c r="O4" s="9"/>
      <c r="P4" s="9"/>
      <c r="Q4" s="9"/>
      <c r="R4" s="9"/>
      <c r="S4" s="9"/>
      <c r="T4" s="9"/>
      <c r="U4" s="9"/>
      <c r="V4" s="9"/>
      <c r="W4" s="9"/>
      <c r="X4" s="9"/>
      <c r="Y4" s="9"/>
      <c r="Z4" s="9"/>
    </row>
    <row r="5" ht="72.75" customHeight="1">
      <c r="A5" s="23" t="s">
        <v>1103</v>
      </c>
      <c r="B5" s="146" t="s">
        <v>1096</v>
      </c>
      <c r="C5" s="188" t="s">
        <v>1104</v>
      </c>
      <c r="D5" s="201" t="s">
        <v>1105</v>
      </c>
      <c r="E5" s="183" t="s">
        <v>225</v>
      </c>
      <c r="F5" s="202" t="s">
        <v>1099</v>
      </c>
      <c r="G5" s="149" t="s">
        <v>227</v>
      </c>
      <c r="H5" s="23" t="s">
        <v>35</v>
      </c>
      <c r="I5" s="203" t="s">
        <v>79</v>
      </c>
      <c r="J5" s="190"/>
      <c r="K5" s="9"/>
      <c r="L5" s="9"/>
      <c r="M5" s="9"/>
      <c r="N5" s="9"/>
      <c r="O5" s="9"/>
      <c r="P5" s="9"/>
      <c r="Q5" s="9"/>
      <c r="R5" s="9"/>
      <c r="S5" s="9"/>
      <c r="T5" s="9"/>
      <c r="U5" s="9"/>
      <c r="V5" s="9"/>
      <c r="W5" s="9"/>
      <c r="X5" s="9"/>
      <c r="Y5" s="9"/>
      <c r="Z5" s="9"/>
    </row>
    <row r="6" ht="72.75" customHeight="1">
      <c r="A6" s="23" t="s">
        <v>1106</v>
      </c>
      <c r="B6" s="146" t="s">
        <v>1096</v>
      </c>
      <c r="C6" s="188" t="s">
        <v>1107</v>
      </c>
      <c r="D6" s="201" t="s">
        <v>1108</v>
      </c>
      <c r="E6" s="183" t="s">
        <v>225</v>
      </c>
      <c r="F6" s="202" t="s">
        <v>1099</v>
      </c>
      <c r="G6" s="149" t="s">
        <v>227</v>
      </c>
      <c r="H6" s="23" t="s">
        <v>35</v>
      </c>
      <c r="I6" s="203" t="s">
        <v>79</v>
      </c>
      <c r="J6" s="190"/>
      <c r="K6" s="9"/>
      <c r="L6" s="9"/>
      <c r="M6" s="9"/>
      <c r="N6" s="9"/>
      <c r="O6" s="9"/>
      <c r="P6" s="9"/>
      <c r="Q6" s="9"/>
      <c r="R6" s="9"/>
      <c r="S6" s="9"/>
      <c r="T6" s="9"/>
      <c r="U6" s="9"/>
      <c r="V6" s="9"/>
      <c r="W6" s="9"/>
      <c r="X6" s="9"/>
      <c r="Y6" s="9"/>
      <c r="Z6" s="9"/>
    </row>
    <row r="7" ht="72.75" customHeight="1">
      <c r="A7" s="23" t="s">
        <v>1109</v>
      </c>
      <c r="B7" s="146" t="s">
        <v>1042</v>
      </c>
      <c r="C7" s="188" t="s">
        <v>1110</v>
      </c>
      <c r="D7" s="201" t="s">
        <v>1111</v>
      </c>
      <c r="E7" s="183" t="s">
        <v>225</v>
      </c>
      <c r="F7" s="202" t="s">
        <v>1112</v>
      </c>
      <c r="G7" s="149" t="s">
        <v>227</v>
      </c>
      <c r="H7" s="23" t="s">
        <v>35</v>
      </c>
      <c r="I7" s="203" t="s">
        <v>79</v>
      </c>
      <c r="J7" s="190"/>
      <c r="K7" s="9"/>
      <c r="L7" s="9"/>
      <c r="M7" s="9"/>
      <c r="N7" s="9"/>
      <c r="O7" s="9"/>
      <c r="P7" s="9"/>
      <c r="Q7" s="9"/>
      <c r="R7" s="9"/>
      <c r="S7" s="9"/>
      <c r="T7" s="9"/>
      <c r="U7" s="9"/>
      <c r="V7" s="9"/>
      <c r="W7" s="9"/>
      <c r="X7" s="9"/>
      <c r="Y7" s="9"/>
      <c r="Z7" s="9"/>
    </row>
    <row r="8" ht="72.75" customHeight="1">
      <c r="A8" s="23" t="s">
        <v>1113</v>
      </c>
      <c r="B8" s="146" t="s">
        <v>1042</v>
      </c>
      <c r="C8" s="188" t="s">
        <v>1060</v>
      </c>
      <c r="D8" s="201" t="s">
        <v>1057</v>
      </c>
      <c r="E8" s="183" t="s">
        <v>225</v>
      </c>
      <c r="F8" s="202" t="s">
        <v>1061</v>
      </c>
      <c r="G8" s="149" t="s">
        <v>227</v>
      </c>
      <c r="H8" s="23" t="s">
        <v>493</v>
      </c>
      <c r="I8" s="203" t="s">
        <v>79</v>
      </c>
      <c r="J8" s="190"/>
      <c r="K8" s="9"/>
      <c r="L8" s="9"/>
      <c r="M8" s="9"/>
      <c r="N8" s="9"/>
      <c r="O8" s="9"/>
      <c r="P8" s="9"/>
      <c r="Q8" s="9"/>
      <c r="R8" s="9"/>
      <c r="S8" s="9"/>
      <c r="T8" s="9"/>
      <c r="U8" s="9"/>
      <c r="V8" s="9"/>
      <c r="W8" s="9"/>
      <c r="X8" s="9"/>
      <c r="Y8" s="9"/>
      <c r="Z8" s="9"/>
    </row>
    <row r="9">
      <c r="A9" s="23" t="s">
        <v>1114</v>
      </c>
      <c r="B9" s="146" t="s">
        <v>1042</v>
      </c>
      <c r="C9" s="205" t="s">
        <v>1115</v>
      </c>
      <c r="D9" s="201" t="s">
        <v>1044</v>
      </c>
      <c r="E9" s="208" t="s">
        <v>225</v>
      </c>
      <c r="F9" s="183" t="s">
        <v>1116</v>
      </c>
      <c r="G9" s="149" t="s">
        <v>227</v>
      </c>
      <c r="H9" s="23" t="s">
        <v>35</v>
      </c>
      <c r="I9" s="206" t="s">
        <v>79</v>
      </c>
      <c r="J9" s="110"/>
      <c r="K9" s="207"/>
      <c r="L9" s="207"/>
      <c r="M9" s="207"/>
      <c r="N9" s="207"/>
      <c r="O9" s="207"/>
      <c r="P9" s="207"/>
      <c r="Q9" s="207"/>
      <c r="R9" s="207"/>
      <c r="S9" s="207"/>
      <c r="T9" s="207"/>
      <c r="U9" s="207"/>
      <c r="V9" s="207"/>
      <c r="W9" s="207"/>
      <c r="X9" s="207"/>
      <c r="Y9" s="207"/>
      <c r="Z9" s="207"/>
    </row>
    <row r="10">
      <c r="A10" s="23" t="s">
        <v>1117</v>
      </c>
      <c r="B10" s="146" t="s">
        <v>1042</v>
      </c>
      <c r="C10" s="205" t="s">
        <v>1118</v>
      </c>
      <c r="D10" s="201" t="s">
        <v>1044</v>
      </c>
      <c r="E10" s="208" t="s">
        <v>225</v>
      </c>
      <c r="F10" s="183" t="s">
        <v>1119</v>
      </c>
      <c r="G10" s="149" t="s">
        <v>227</v>
      </c>
      <c r="H10" s="23" t="s">
        <v>35</v>
      </c>
      <c r="I10" s="206" t="s">
        <v>79</v>
      </c>
      <c r="J10" s="110"/>
      <c r="K10" s="207"/>
      <c r="L10" s="207"/>
      <c r="M10" s="207"/>
      <c r="N10" s="207"/>
      <c r="O10" s="207"/>
      <c r="P10" s="207"/>
      <c r="Q10" s="207"/>
      <c r="R10" s="207"/>
      <c r="S10" s="207"/>
      <c r="T10" s="207"/>
      <c r="U10" s="207"/>
      <c r="V10" s="207"/>
      <c r="W10" s="207"/>
      <c r="X10" s="207"/>
      <c r="Y10" s="207"/>
      <c r="Z10" s="207"/>
    </row>
    <row r="11">
      <c r="A11" s="38"/>
      <c r="B11" s="38"/>
      <c r="C11" s="174"/>
      <c r="D11" s="177"/>
      <c r="E11" s="199"/>
      <c r="F11" s="174"/>
      <c r="G11" s="38"/>
      <c r="H11" s="23"/>
      <c r="I11" s="206"/>
      <c r="J11" s="94"/>
    </row>
    <row r="12">
      <c r="A12" s="38"/>
      <c r="B12" s="38"/>
      <c r="C12" s="174"/>
      <c r="D12" s="177"/>
      <c r="E12" s="199"/>
      <c r="F12" s="174"/>
      <c r="G12" s="38"/>
      <c r="I12" s="206"/>
      <c r="J12" s="94"/>
    </row>
    <row r="13">
      <c r="A13" s="38"/>
      <c r="B13" s="38"/>
      <c r="C13" s="174"/>
      <c r="D13" s="177"/>
      <c r="E13" s="199"/>
      <c r="F13" s="174"/>
      <c r="G13" s="38"/>
      <c r="I13" s="206"/>
      <c r="J13" s="94"/>
    </row>
    <row r="14">
      <c r="A14" s="38"/>
      <c r="B14" s="38"/>
      <c r="C14" s="174"/>
      <c r="D14" s="177"/>
      <c r="E14" s="199"/>
      <c r="F14" s="174"/>
      <c r="G14" s="38"/>
      <c r="I14" s="206"/>
      <c r="J14" s="94"/>
    </row>
    <row r="15">
      <c r="A15" s="38"/>
      <c r="B15" s="38"/>
      <c r="C15" s="174"/>
      <c r="D15" s="177"/>
      <c r="E15" s="199"/>
      <c r="F15" s="174"/>
      <c r="G15" s="38"/>
      <c r="I15" s="206"/>
      <c r="J15" s="94"/>
    </row>
    <row r="16">
      <c r="A16" s="38"/>
      <c r="B16" s="38"/>
      <c r="C16" s="174"/>
      <c r="D16" s="177"/>
      <c r="E16" s="199"/>
      <c r="F16" s="174"/>
      <c r="G16" s="38"/>
      <c r="I16" s="206"/>
      <c r="J16" s="94"/>
    </row>
    <row r="17">
      <c r="A17" s="38"/>
      <c r="B17" s="38"/>
      <c r="C17" s="174"/>
      <c r="D17" s="177"/>
      <c r="E17" s="199"/>
      <c r="F17" s="174"/>
      <c r="G17" s="38"/>
      <c r="I17" s="206"/>
      <c r="J17" s="94"/>
    </row>
    <row r="18">
      <c r="A18" s="38"/>
      <c r="B18" s="38"/>
      <c r="C18" s="174"/>
      <c r="D18" s="177"/>
      <c r="E18" s="199"/>
      <c r="F18" s="174"/>
      <c r="G18" s="38"/>
      <c r="I18" s="206"/>
      <c r="J18" s="94"/>
    </row>
    <row r="19">
      <c r="A19" s="38"/>
      <c r="B19" s="38"/>
      <c r="C19" s="174"/>
      <c r="D19" s="177"/>
      <c r="E19" s="199"/>
      <c r="F19" s="174"/>
      <c r="G19" s="38"/>
      <c r="I19" s="206"/>
      <c r="J19" s="94"/>
    </row>
    <row r="20">
      <c r="A20" s="38"/>
      <c r="B20" s="38"/>
      <c r="C20" s="174"/>
      <c r="D20" s="177"/>
      <c r="E20" s="199"/>
      <c r="F20" s="174"/>
      <c r="G20" s="38"/>
      <c r="I20" s="206"/>
      <c r="J20" s="94"/>
    </row>
    <row r="21">
      <c r="A21" s="38"/>
      <c r="B21" s="38"/>
      <c r="C21" s="174"/>
      <c r="D21" s="177"/>
      <c r="E21" s="199"/>
      <c r="F21" s="174"/>
      <c r="G21" s="38"/>
      <c r="I21" s="206"/>
      <c r="J21" s="94"/>
    </row>
    <row r="22">
      <c r="A22" s="38"/>
      <c r="B22" s="38"/>
      <c r="C22" s="174"/>
      <c r="D22" s="177"/>
      <c r="E22" s="199"/>
      <c r="F22" s="174"/>
      <c r="G22" s="38"/>
      <c r="I22" s="206"/>
      <c r="J22" s="94"/>
    </row>
    <row r="23">
      <c r="A23" s="38"/>
      <c r="B23" s="38"/>
      <c r="C23" s="174"/>
      <c r="D23" s="177"/>
      <c r="E23" s="199"/>
      <c r="F23" s="174"/>
      <c r="G23" s="38"/>
      <c r="I23" s="206"/>
      <c r="J23" s="94"/>
    </row>
    <row r="24">
      <c r="A24" s="38"/>
      <c r="B24" s="38"/>
      <c r="C24" s="174"/>
      <c r="D24" s="177"/>
      <c r="E24" s="199"/>
      <c r="F24" s="174"/>
      <c r="G24" s="38"/>
      <c r="I24" s="206"/>
      <c r="J24" s="94"/>
    </row>
    <row r="25">
      <c r="A25" s="38"/>
      <c r="B25" s="38"/>
      <c r="C25" s="174"/>
      <c r="D25" s="177"/>
      <c r="E25" s="199"/>
      <c r="F25" s="174"/>
      <c r="G25" s="38"/>
      <c r="I25" s="206"/>
      <c r="J25" s="94"/>
    </row>
    <row r="26">
      <c r="A26" s="38"/>
      <c r="B26" s="38"/>
      <c r="C26" s="174"/>
      <c r="D26" s="177"/>
      <c r="E26" s="199"/>
      <c r="F26" s="174"/>
      <c r="G26" s="38"/>
      <c r="I26" s="206"/>
      <c r="J26" s="94"/>
    </row>
    <row r="27">
      <c r="A27" s="38"/>
      <c r="B27" s="38"/>
      <c r="C27" s="174"/>
      <c r="D27" s="177"/>
      <c r="E27" s="199"/>
      <c r="F27" s="174"/>
      <c r="G27" s="38"/>
      <c r="I27" s="206"/>
      <c r="J27" s="94"/>
    </row>
    <row r="28">
      <c r="A28" s="38"/>
      <c r="B28" s="38"/>
      <c r="C28" s="174"/>
      <c r="D28" s="177"/>
      <c r="E28" s="199"/>
      <c r="F28" s="174"/>
      <c r="G28" s="38"/>
      <c r="I28" s="206"/>
      <c r="J28" s="94"/>
    </row>
    <row r="29">
      <c r="A29" s="38"/>
      <c r="B29" s="38"/>
      <c r="C29" s="174"/>
      <c r="D29" s="177"/>
      <c r="E29" s="199"/>
      <c r="F29" s="174"/>
      <c r="G29" s="38"/>
      <c r="I29" s="206"/>
      <c r="J29" s="94"/>
    </row>
    <row r="30">
      <c r="A30" s="38"/>
      <c r="B30" s="38"/>
      <c r="C30" s="174"/>
      <c r="D30" s="177"/>
      <c r="E30" s="199"/>
      <c r="F30" s="174"/>
      <c r="G30" s="38"/>
      <c r="I30" s="206"/>
      <c r="J30" s="94"/>
    </row>
    <row r="31">
      <c r="A31" s="38"/>
      <c r="B31" s="38"/>
      <c r="C31" s="174"/>
      <c r="D31" s="177"/>
      <c r="E31" s="199"/>
      <c r="F31" s="174"/>
      <c r="G31" s="38"/>
      <c r="I31" s="206"/>
      <c r="J31" s="94"/>
    </row>
    <row r="32">
      <c r="A32" s="38"/>
      <c r="B32" s="38"/>
      <c r="C32" s="174"/>
      <c r="D32" s="177"/>
      <c r="E32" s="199"/>
      <c r="F32" s="174"/>
      <c r="G32" s="38"/>
      <c r="I32" s="206"/>
      <c r="J32" s="94"/>
    </row>
    <row r="33">
      <c r="A33" s="38"/>
      <c r="B33" s="38"/>
      <c r="C33" s="174"/>
      <c r="D33" s="177"/>
      <c r="E33" s="199"/>
      <c r="F33" s="174"/>
      <c r="G33" s="38"/>
      <c r="I33" s="206"/>
      <c r="J33" s="94"/>
    </row>
    <row r="34">
      <c r="A34" s="38"/>
      <c r="B34" s="38"/>
      <c r="C34" s="174"/>
      <c r="D34" s="177"/>
      <c r="E34" s="199"/>
      <c r="F34" s="174"/>
      <c r="G34" s="38"/>
      <c r="I34" s="206"/>
      <c r="J34" s="94"/>
    </row>
    <row r="35">
      <c r="A35" s="38"/>
      <c r="B35" s="38"/>
      <c r="C35" s="174"/>
      <c r="D35" s="177"/>
      <c r="E35" s="199"/>
      <c r="F35" s="174"/>
      <c r="G35" s="38"/>
      <c r="I35" s="206"/>
      <c r="J35" s="94"/>
    </row>
    <row r="36">
      <c r="A36" s="38"/>
      <c r="B36" s="38"/>
      <c r="C36" s="174"/>
      <c r="D36" s="177"/>
      <c r="E36" s="199"/>
      <c r="F36" s="174"/>
      <c r="G36" s="38"/>
      <c r="I36" s="206"/>
      <c r="J36" s="94"/>
    </row>
    <row r="37">
      <c r="A37" s="38"/>
      <c r="B37" s="38"/>
      <c r="C37" s="174"/>
      <c r="D37" s="177"/>
      <c r="E37" s="199"/>
      <c r="F37" s="174"/>
      <c r="G37" s="38"/>
      <c r="I37" s="206"/>
      <c r="J37" s="94"/>
    </row>
    <row r="38">
      <c r="A38" s="38"/>
      <c r="B38" s="38"/>
      <c r="C38" s="174"/>
      <c r="D38" s="177"/>
      <c r="E38" s="199"/>
      <c r="F38" s="174"/>
      <c r="G38" s="38"/>
      <c r="I38" s="206"/>
      <c r="J38" s="94"/>
    </row>
    <row r="39">
      <c r="A39" s="38"/>
      <c r="B39" s="38"/>
      <c r="C39" s="174"/>
      <c r="D39" s="177"/>
      <c r="E39" s="199"/>
      <c r="F39" s="174"/>
      <c r="G39" s="38"/>
      <c r="I39" s="206"/>
      <c r="J39" s="94"/>
    </row>
    <row r="40">
      <c r="A40" s="38"/>
      <c r="B40" s="38"/>
      <c r="C40" s="174"/>
      <c r="D40" s="177"/>
      <c r="E40" s="199"/>
      <c r="F40" s="174"/>
      <c r="G40" s="38"/>
      <c r="I40" s="206"/>
      <c r="J40" s="94"/>
    </row>
    <row r="41">
      <c r="A41" s="38"/>
      <c r="B41" s="38"/>
      <c r="C41" s="174"/>
      <c r="D41" s="177"/>
      <c r="E41" s="199"/>
      <c r="F41" s="174"/>
      <c r="G41" s="38"/>
      <c r="I41" s="206"/>
      <c r="J41" s="94"/>
    </row>
    <row r="42">
      <c r="A42" s="38"/>
      <c r="B42" s="38"/>
      <c r="C42" s="174"/>
      <c r="D42" s="177"/>
      <c r="E42" s="199"/>
      <c r="F42" s="174"/>
      <c r="G42" s="38"/>
      <c r="I42" s="206"/>
      <c r="J42" s="94"/>
    </row>
    <row r="43">
      <c r="A43" s="38"/>
      <c r="B43" s="38"/>
      <c r="C43" s="174"/>
      <c r="D43" s="177"/>
      <c r="E43" s="199"/>
      <c r="F43" s="174"/>
      <c r="G43" s="38"/>
      <c r="I43" s="206"/>
      <c r="J43" s="94"/>
    </row>
    <row r="44">
      <c r="A44" s="38"/>
      <c r="B44" s="38"/>
      <c r="C44" s="174"/>
      <c r="D44" s="177"/>
      <c r="E44" s="199"/>
      <c r="F44" s="174"/>
      <c r="G44" s="38"/>
      <c r="I44" s="206"/>
      <c r="J44" s="94"/>
    </row>
    <row r="45">
      <c r="A45" s="38"/>
      <c r="B45" s="38"/>
      <c r="C45" s="174"/>
      <c r="D45" s="177"/>
      <c r="E45" s="199"/>
      <c r="F45" s="174"/>
      <c r="G45" s="38"/>
      <c r="I45" s="206"/>
      <c r="J45" s="94"/>
    </row>
    <row r="46">
      <c r="A46" s="38"/>
      <c r="B46" s="38"/>
      <c r="C46" s="174"/>
      <c r="D46" s="177"/>
      <c r="E46" s="199"/>
      <c r="F46" s="174"/>
      <c r="G46" s="38"/>
      <c r="I46" s="206"/>
      <c r="J46" s="94"/>
    </row>
    <row r="47">
      <c r="A47" s="38"/>
      <c r="B47" s="38"/>
      <c r="C47" s="174"/>
      <c r="D47" s="177"/>
      <c r="E47" s="199"/>
      <c r="F47" s="174"/>
      <c r="G47" s="38"/>
      <c r="I47" s="206"/>
      <c r="J47" s="94"/>
    </row>
    <row r="48">
      <c r="A48" s="38"/>
      <c r="B48" s="38"/>
      <c r="C48" s="174"/>
      <c r="D48" s="177"/>
      <c r="E48" s="199"/>
      <c r="F48" s="174"/>
      <c r="G48" s="38"/>
      <c r="I48" s="206"/>
      <c r="J48" s="94"/>
    </row>
    <row r="49">
      <c r="A49" s="38"/>
      <c r="B49" s="38"/>
      <c r="C49" s="174"/>
      <c r="D49" s="177"/>
      <c r="E49" s="199"/>
      <c r="F49" s="174"/>
      <c r="G49" s="38"/>
      <c r="I49" s="206"/>
      <c r="J49" s="94"/>
    </row>
    <row r="50">
      <c r="A50" s="38"/>
      <c r="B50" s="38"/>
      <c r="C50" s="174"/>
      <c r="D50" s="177"/>
      <c r="E50" s="199"/>
      <c r="F50" s="174"/>
      <c r="G50" s="38"/>
      <c r="I50" s="206"/>
      <c r="J50" s="94"/>
    </row>
    <row r="51">
      <c r="A51" s="38"/>
      <c r="B51" s="38"/>
      <c r="C51" s="174"/>
      <c r="D51" s="177"/>
      <c r="E51" s="199"/>
      <c r="F51" s="174"/>
      <c r="G51" s="38"/>
      <c r="I51" s="206"/>
      <c r="J51" s="94"/>
    </row>
    <row r="52">
      <c r="A52" s="38"/>
      <c r="B52" s="38"/>
      <c r="C52" s="174"/>
      <c r="D52" s="177"/>
      <c r="E52" s="199"/>
      <c r="F52" s="174"/>
      <c r="G52" s="38"/>
      <c r="I52" s="206"/>
      <c r="J52" s="94"/>
    </row>
    <row r="53">
      <c r="A53" s="38"/>
      <c r="B53" s="38"/>
      <c r="C53" s="174"/>
      <c r="D53" s="177"/>
      <c r="E53" s="199"/>
      <c r="F53" s="174"/>
      <c r="G53" s="38"/>
      <c r="I53" s="206"/>
      <c r="J53" s="94"/>
    </row>
    <row r="54">
      <c r="A54" s="38"/>
      <c r="B54" s="38"/>
      <c r="C54" s="174"/>
      <c r="D54" s="177"/>
      <c r="E54" s="199"/>
      <c r="F54" s="174"/>
      <c r="G54" s="38"/>
      <c r="I54" s="206"/>
      <c r="J54" s="94"/>
    </row>
    <row r="55">
      <c r="A55" s="38"/>
      <c r="B55" s="38"/>
      <c r="C55" s="174"/>
      <c r="D55" s="177"/>
      <c r="E55" s="199"/>
      <c r="F55" s="174"/>
      <c r="G55" s="38"/>
      <c r="I55" s="206"/>
      <c r="J55" s="94"/>
    </row>
    <row r="56">
      <c r="A56" s="38"/>
      <c r="B56" s="38"/>
      <c r="C56" s="174"/>
      <c r="D56" s="177"/>
      <c r="E56" s="199"/>
      <c r="F56" s="174"/>
      <c r="G56" s="38"/>
      <c r="I56" s="206"/>
      <c r="J56" s="94"/>
    </row>
    <row r="57">
      <c r="A57" s="38"/>
      <c r="B57" s="38"/>
      <c r="C57" s="174"/>
      <c r="D57" s="177"/>
      <c r="E57" s="199"/>
      <c r="F57" s="174"/>
      <c r="G57" s="38"/>
      <c r="I57" s="206"/>
      <c r="J57" s="94"/>
    </row>
    <row r="58">
      <c r="A58" s="38"/>
      <c r="B58" s="38"/>
      <c r="C58" s="174"/>
      <c r="D58" s="177"/>
      <c r="E58" s="199"/>
      <c r="F58" s="174"/>
      <c r="G58" s="38"/>
      <c r="I58" s="206"/>
      <c r="J58" s="94"/>
    </row>
    <row r="59">
      <c r="A59" s="38"/>
      <c r="B59" s="38"/>
      <c r="C59" s="174"/>
      <c r="D59" s="177"/>
      <c r="E59" s="199"/>
      <c r="F59" s="174"/>
      <c r="G59" s="38"/>
      <c r="I59" s="206"/>
      <c r="J59" s="94"/>
    </row>
    <row r="60">
      <c r="A60" s="38"/>
      <c r="B60" s="38"/>
      <c r="C60" s="174"/>
      <c r="D60" s="177"/>
      <c r="E60" s="199"/>
      <c r="F60" s="174"/>
      <c r="G60" s="38"/>
      <c r="I60" s="206"/>
      <c r="J60" s="94"/>
    </row>
    <row r="61">
      <c r="A61" s="38"/>
      <c r="B61" s="38"/>
      <c r="C61" s="174"/>
      <c r="D61" s="177"/>
      <c r="E61" s="199"/>
      <c r="F61" s="174"/>
      <c r="G61" s="38"/>
      <c r="I61" s="206"/>
      <c r="J61" s="94"/>
    </row>
    <row r="62">
      <c r="A62" s="38"/>
      <c r="B62" s="38"/>
      <c r="C62" s="174"/>
      <c r="D62" s="177"/>
      <c r="E62" s="199"/>
      <c r="F62" s="174"/>
      <c r="G62" s="38"/>
      <c r="I62" s="206"/>
      <c r="J62" s="94"/>
    </row>
    <row r="63">
      <c r="A63" s="38"/>
      <c r="B63" s="38"/>
      <c r="C63" s="174"/>
      <c r="D63" s="177"/>
      <c r="E63" s="199"/>
      <c r="F63" s="174"/>
      <c r="G63" s="38"/>
      <c r="I63" s="206"/>
      <c r="J63" s="94"/>
    </row>
    <row r="64">
      <c r="A64" s="38"/>
      <c r="B64" s="38"/>
      <c r="C64" s="174"/>
      <c r="D64" s="177"/>
      <c r="E64" s="199"/>
      <c r="F64" s="174"/>
      <c r="G64" s="38"/>
      <c r="I64" s="206"/>
      <c r="J64" s="94"/>
    </row>
    <row r="65">
      <c r="A65" s="38"/>
      <c r="B65" s="38"/>
      <c r="C65" s="174"/>
      <c r="D65" s="177"/>
      <c r="E65" s="199"/>
      <c r="F65" s="174"/>
      <c r="G65" s="38"/>
      <c r="I65" s="206"/>
      <c r="J65" s="94"/>
    </row>
    <row r="66">
      <c r="A66" s="38"/>
      <c r="B66" s="38"/>
      <c r="C66" s="174"/>
      <c r="D66" s="177"/>
      <c r="E66" s="199"/>
      <c r="F66" s="174"/>
      <c r="G66" s="38"/>
      <c r="I66" s="206"/>
      <c r="J66" s="94"/>
    </row>
    <row r="67">
      <c r="A67" s="38"/>
      <c r="B67" s="38"/>
      <c r="C67" s="174"/>
      <c r="D67" s="177"/>
      <c r="E67" s="199"/>
      <c r="F67" s="174"/>
      <c r="G67" s="38"/>
      <c r="I67" s="206"/>
      <c r="J67" s="94"/>
    </row>
    <row r="68">
      <c r="A68" s="38"/>
      <c r="B68" s="38"/>
      <c r="C68" s="174"/>
      <c r="D68" s="177"/>
      <c r="E68" s="199"/>
      <c r="F68" s="174"/>
      <c r="G68" s="38"/>
      <c r="I68" s="206"/>
      <c r="J68" s="94"/>
    </row>
    <row r="69">
      <c r="A69" s="38"/>
      <c r="B69" s="38"/>
      <c r="C69" s="174"/>
      <c r="D69" s="177"/>
      <c r="E69" s="199"/>
      <c r="F69" s="174"/>
      <c r="G69" s="38"/>
      <c r="I69" s="206"/>
      <c r="J69" s="94"/>
    </row>
    <row r="70">
      <c r="A70" s="38"/>
      <c r="B70" s="38"/>
      <c r="C70" s="174"/>
      <c r="D70" s="177"/>
      <c r="E70" s="199"/>
      <c r="F70" s="174"/>
      <c r="G70" s="38"/>
      <c r="I70" s="206"/>
      <c r="J70" s="94"/>
    </row>
    <row r="71">
      <c r="A71" s="38"/>
      <c r="B71" s="38"/>
      <c r="C71" s="174"/>
      <c r="D71" s="177"/>
      <c r="E71" s="199"/>
      <c r="F71" s="174"/>
      <c r="G71" s="38"/>
      <c r="I71" s="206"/>
      <c r="J71" s="94"/>
    </row>
    <row r="72">
      <c r="A72" s="38"/>
      <c r="B72" s="38"/>
      <c r="C72" s="174"/>
      <c r="D72" s="177"/>
      <c r="E72" s="199"/>
      <c r="F72" s="174"/>
      <c r="G72" s="38"/>
      <c r="I72" s="206"/>
      <c r="J72" s="94"/>
    </row>
    <row r="73">
      <c r="A73" s="38"/>
      <c r="B73" s="38"/>
      <c r="C73" s="174"/>
      <c r="D73" s="177"/>
      <c r="E73" s="199"/>
      <c r="F73" s="174"/>
      <c r="G73" s="38"/>
      <c r="I73" s="206"/>
      <c r="J73" s="94"/>
    </row>
    <row r="74">
      <c r="A74" s="38"/>
      <c r="B74" s="38"/>
      <c r="C74" s="174"/>
      <c r="D74" s="177"/>
      <c r="E74" s="199"/>
      <c r="F74" s="174"/>
      <c r="G74" s="38"/>
      <c r="I74" s="206"/>
      <c r="J74" s="94"/>
    </row>
    <row r="75">
      <c r="A75" s="38"/>
      <c r="B75" s="38"/>
      <c r="C75" s="174"/>
      <c r="D75" s="177"/>
      <c r="E75" s="199"/>
      <c r="F75" s="174"/>
      <c r="G75" s="38"/>
      <c r="I75" s="206"/>
      <c r="J75" s="94"/>
    </row>
    <row r="76">
      <c r="A76" s="38"/>
      <c r="B76" s="38"/>
      <c r="C76" s="174"/>
      <c r="D76" s="177"/>
      <c r="E76" s="199"/>
      <c r="F76" s="174"/>
      <c r="G76" s="38"/>
      <c r="I76" s="206"/>
      <c r="J76" s="94"/>
    </row>
    <row r="77">
      <c r="A77" s="38"/>
      <c r="B77" s="38"/>
      <c r="C77" s="174"/>
      <c r="D77" s="177"/>
      <c r="E77" s="199"/>
      <c r="F77" s="174"/>
      <c r="G77" s="38"/>
      <c r="I77" s="206"/>
      <c r="J77" s="94"/>
    </row>
    <row r="78">
      <c r="A78" s="38"/>
      <c r="B78" s="38"/>
      <c r="C78" s="174"/>
      <c r="D78" s="177"/>
      <c r="E78" s="199"/>
      <c r="F78" s="174"/>
      <c r="G78" s="38"/>
      <c r="I78" s="206"/>
      <c r="J78" s="94"/>
    </row>
    <row r="79">
      <c r="A79" s="38"/>
      <c r="B79" s="38"/>
      <c r="C79" s="174"/>
      <c r="D79" s="177"/>
      <c r="E79" s="199"/>
      <c r="F79" s="174"/>
      <c r="G79" s="38"/>
      <c r="I79" s="206"/>
      <c r="J79" s="94"/>
    </row>
    <row r="80">
      <c r="A80" s="38"/>
      <c r="B80" s="38"/>
      <c r="C80" s="174"/>
      <c r="D80" s="177"/>
      <c r="E80" s="199"/>
      <c r="F80" s="174"/>
      <c r="G80" s="38"/>
      <c r="I80" s="206"/>
      <c r="J80" s="94"/>
    </row>
    <row r="81">
      <c r="A81" s="38"/>
      <c r="B81" s="38"/>
      <c r="C81" s="174"/>
      <c r="D81" s="177"/>
      <c r="E81" s="199"/>
      <c r="F81" s="174"/>
      <c r="G81" s="38"/>
      <c r="I81" s="206"/>
      <c r="J81" s="94"/>
    </row>
    <row r="82">
      <c r="A82" s="38"/>
      <c r="B82" s="38"/>
      <c r="C82" s="174"/>
      <c r="D82" s="177"/>
      <c r="E82" s="199"/>
      <c r="F82" s="174"/>
      <c r="G82" s="38"/>
      <c r="I82" s="206"/>
      <c r="J82" s="94"/>
    </row>
    <row r="83">
      <c r="A83" s="38"/>
      <c r="B83" s="38"/>
      <c r="C83" s="174"/>
      <c r="D83" s="177"/>
      <c r="E83" s="199"/>
      <c r="F83" s="174"/>
      <c r="G83" s="38"/>
      <c r="I83" s="206"/>
      <c r="J83" s="94"/>
    </row>
    <row r="84">
      <c r="A84" s="38"/>
      <c r="B84" s="38"/>
      <c r="C84" s="174"/>
      <c r="D84" s="177"/>
      <c r="E84" s="199"/>
      <c r="F84" s="174"/>
      <c r="G84" s="38"/>
      <c r="I84" s="206"/>
      <c r="J84" s="94"/>
    </row>
    <row r="85">
      <c r="A85" s="38"/>
      <c r="B85" s="38"/>
      <c r="C85" s="174"/>
      <c r="D85" s="177"/>
      <c r="E85" s="199"/>
      <c r="F85" s="174"/>
      <c r="G85" s="38"/>
      <c r="I85" s="206"/>
      <c r="J85" s="94"/>
    </row>
    <row r="86">
      <c r="A86" s="38"/>
      <c r="B86" s="38"/>
      <c r="C86" s="174"/>
      <c r="D86" s="177"/>
      <c r="E86" s="199"/>
      <c r="F86" s="174"/>
      <c r="G86" s="38"/>
      <c r="I86" s="206"/>
      <c r="J86" s="94"/>
    </row>
    <row r="87">
      <c r="A87" s="38"/>
      <c r="B87" s="38"/>
      <c r="C87" s="174"/>
      <c r="D87" s="177"/>
      <c r="E87" s="199"/>
      <c r="F87" s="174"/>
      <c r="G87" s="38"/>
      <c r="I87" s="206"/>
      <c r="J87" s="94"/>
    </row>
    <row r="88">
      <c r="A88" s="38"/>
      <c r="B88" s="38"/>
      <c r="C88" s="174"/>
      <c r="D88" s="177"/>
      <c r="E88" s="199"/>
      <c r="F88" s="174"/>
      <c r="G88" s="38"/>
      <c r="I88" s="206"/>
      <c r="J88" s="94"/>
    </row>
    <row r="89">
      <c r="A89" s="38"/>
      <c r="B89" s="38"/>
      <c r="C89" s="174"/>
      <c r="D89" s="177"/>
      <c r="E89" s="199"/>
      <c r="F89" s="174"/>
      <c r="G89" s="38"/>
      <c r="I89" s="206"/>
      <c r="J89" s="94"/>
    </row>
    <row r="90">
      <c r="A90" s="38"/>
      <c r="B90" s="38"/>
      <c r="C90" s="174"/>
      <c r="D90" s="177"/>
      <c r="E90" s="199"/>
      <c r="F90" s="174"/>
      <c r="G90" s="38"/>
      <c r="I90" s="206"/>
      <c r="J90" s="94"/>
    </row>
    <row r="91">
      <c r="A91" s="38"/>
      <c r="B91" s="38"/>
      <c r="C91" s="174"/>
      <c r="D91" s="177"/>
      <c r="E91" s="199"/>
      <c r="F91" s="174"/>
      <c r="G91" s="38"/>
      <c r="I91" s="206"/>
      <c r="J91" s="94"/>
    </row>
    <row r="92">
      <c r="A92" s="38"/>
      <c r="B92" s="38"/>
      <c r="C92" s="174"/>
      <c r="D92" s="177"/>
      <c r="E92" s="199"/>
      <c r="F92" s="174"/>
      <c r="G92" s="38"/>
      <c r="I92" s="206"/>
      <c r="J92" s="94"/>
    </row>
    <row r="93">
      <c r="A93" s="38"/>
      <c r="B93" s="38"/>
      <c r="C93" s="174"/>
      <c r="D93" s="177"/>
      <c r="E93" s="199"/>
      <c r="F93" s="174"/>
      <c r="G93" s="38"/>
      <c r="I93" s="206"/>
      <c r="J93" s="94"/>
    </row>
    <row r="94">
      <c r="A94" s="38"/>
      <c r="B94" s="38"/>
      <c r="C94" s="174"/>
      <c r="D94" s="177"/>
      <c r="E94" s="199"/>
      <c r="F94" s="174"/>
      <c r="G94" s="38"/>
      <c r="I94" s="206"/>
      <c r="J94" s="94"/>
    </row>
    <row r="95">
      <c r="A95" s="38"/>
      <c r="B95" s="38"/>
      <c r="C95" s="174"/>
      <c r="D95" s="177"/>
      <c r="E95" s="199"/>
      <c r="F95" s="174"/>
      <c r="G95" s="38"/>
      <c r="I95" s="206"/>
      <c r="J95" s="94"/>
    </row>
    <row r="96">
      <c r="A96" s="38"/>
      <c r="B96" s="38"/>
      <c r="C96" s="174"/>
      <c r="D96" s="177"/>
      <c r="E96" s="199"/>
      <c r="F96" s="174"/>
      <c r="G96" s="38"/>
      <c r="I96" s="206"/>
      <c r="J96" s="94"/>
    </row>
    <row r="97">
      <c r="A97" s="38"/>
      <c r="B97" s="38"/>
      <c r="C97" s="174"/>
      <c r="D97" s="177"/>
      <c r="E97" s="199"/>
      <c r="F97" s="174"/>
      <c r="G97" s="38"/>
      <c r="I97" s="206"/>
      <c r="J97" s="94"/>
    </row>
    <row r="98">
      <c r="A98" s="38"/>
      <c r="B98" s="38"/>
      <c r="C98" s="174"/>
      <c r="D98" s="177"/>
      <c r="E98" s="199"/>
      <c r="F98" s="174"/>
      <c r="G98" s="38"/>
      <c r="I98" s="206"/>
      <c r="J98" s="94"/>
    </row>
    <row r="99">
      <c r="A99" s="38"/>
      <c r="B99" s="38"/>
      <c r="C99" s="174"/>
      <c r="D99" s="177"/>
      <c r="E99" s="199"/>
      <c r="F99" s="174"/>
      <c r="G99" s="38"/>
      <c r="I99" s="206"/>
      <c r="J99" s="94"/>
    </row>
    <row r="100">
      <c r="A100" s="38"/>
      <c r="B100" s="38"/>
      <c r="C100" s="174"/>
      <c r="D100" s="177"/>
      <c r="E100" s="199"/>
      <c r="F100" s="174"/>
      <c r="G100" s="38"/>
      <c r="I100" s="206"/>
      <c r="J100" s="94"/>
    </row>
    <row r="101">
      <c r="A101" s="38"/>
      <c r="B101" s="38"/>
      <c r="C101" s="174"/>
      <c r="D101" s="177"/>
      <c r="E101" s="199"/>
      <c r="F101" s="174"/>
      <c r="G101" s="38"/>
      <c r="I101" s="206"/>
      <c r="J101" s="94"/>
    </row>
    <row r="102">
      <c r="A102" s="38"/>
      <c r="B102" s="38"/>
      <c r="C102" s="174"/>
      <c r="D102" s="177"/>
      <c r="E102" s="199"/>
      <c r="F102" s="174"/>
      <c r="G102" s="38"/>
      <c r="I102" s="206"/>
      <c r="J102" s="94"/>
    </row>
    <row r="103">
      <c r="A103" s="38"/>
      <c r="B103" s="38"/>
      <c r="C103" s="174"/>
      <c r="D103" s="177"/>
      <c r="E103" s="199"/>
      <c r="F103" s="174"/>
      <c r="G103" s="38"/>
      <c r="I103" s="206"/>
      <c r="J103" s="94"/>
    </row>
    <row r="104">
      <c r="A104" s="38"/>
      <c r="B104" s="38"/>
      <c r="C104" s="174"/>
      <c r="D104" s="177"/>
      <c r="E104" s="199"/>
      <c r="F104" s="174"/>
      <c r="G104" s="38"/>
      <c r="I104" s="206"/>
      <c r="J104" s="94"/>
    </row>
    <row r="105">
      <c r="A105" s="38"/>
      <c r="B105" s="38"/>
      <c r="C105" s="174"/>
      <c r="D105" s="177"/>
      <c r="E105" s="199"/>
      <c r="F105" s="174"/>
      <c r="G105" s="38"/>
      <c r="I105" s="206"/>
      <c r="J105" s="94"/>
    </row>
    <row r="106">
      <c r="A106" s="38"/>
      <c r="B106" s="38"/>
      <c r="C106" s="174"/>
      <c r="D106" s="177"/>
      <c r="E106" s="199"/>
      <c r="F106" s="174"/>
      <c r="G106" s="38"/>
      <c r="I106" s="206"/>
      <c r="J106" s="94"/>
    </row>
    <row r="107">
      <c r="A107" s="38"/>
      <c r="B107" s="38"/>
      <c r="C107" s="174"/>
      <c r="D107" s="177"/>
      <c r="E107" s="199"/>
      <c r="F107" s="174"/>
      <c r="G107" s="38"/>
      <c r="I107" s="206"/>
      <c r="J107" s="94"/>
    </row>
    <row r="108">
      <c r="A108" s="38"/>
      <c r="B108" s="38"/>
      <c r="C108" s="174"/>
      <c r="D108" s="177"/>
      <c r="E108" s="199"/>
      <c r="F108" s="174"/>
      <c r="G108" s="38"/>
      <c r="I108" s="206"/>
      <c r="J108" s="94"/>
    </row>
    <row r="109">
      <c r="A109" s="38"/>
      <c r="B109" s="38"/>
      <c r="C109" s="174"/>
      <c r="D109" s="177"/>
      <c r="E109" s="199"/>
      <c r="F109" s="174"/>
      <c r="G109" s="38"/>
      <c r="I109" s="206"/>
      <c r="J109" s="94"/>
    </row>
    <row r="110">
      <c r="A110" s="38"/>
      <c r="B110" s="38"/>
      <c r="C110" s="174"/>
      <c r="D110" s="177"/>
      <c r="E110" s="199"/>
      <c r="F110" s="174"/>
      <c r="G110" s="38"/>
      <c r="I110" s="206"/>
      <c r="J110" s="94"/>
    </row>
    <row r="111">
      <c r="A111" s="38"/>
      <c r="B111" s="38"/>
      <c r="C111" s="174"/>
      <c r="D111" s="177"/>
      <c r="E111" s="199"/>
      <c r="F111" s="174"/>
      <c r="G111" s="38"/>
      <c r="I111" s="206"/>
      <c r="J111" s="94"/>
    </row>
    <row r="112">
      <c r="A112" s="38"/>
      <c r="B112" s="38"/>
      <c r="C112" s="174"/>
      <c r="D112" s="177"/>
      <c r="E112" s="199"/>
      <c r="F112" s="174"/>
      <c r="G112" s="38"/>
      <c r="I112" s="206"/>
      <c r="J112" s="94"/>
    </row>
    <row r="113">
      <c r="A113" s="38"/>
      <c r="B113" s="38"/>
      <c r="C113" s="174"/>
      <c r="D113" s="177"/>
      <c r="E113" s="199"/>
      <c r="F113" s="174"/>
      <c r="G113" s="38"/>
      <c r="I113" s="206"/>
      <c r="J113" s="94"/>
    </row>
    <row r="114">
      <c r="A114" s="38"/>
      <c r="B114" s="38"/>
      <c r="C114" s="174"/>
      <c r="D114" s="177"/>
      <c r="E114" s="199"/>
      <c r="F114" s="174"/>
      <c r="G114" s="38"/>
      <c r="I114" s="206"/>
      <c r="J114" s="94"/>
    </row>
    <row r="115">
      <c r="A115" s="38"/>
      <c r="B115" s="38"/>
      <c r="C115" s="174"/>
      <c r="D115" s="177"/>
      <c r="E115" s="199"/>
      <c r="F115" s="174"/>
      <c r="G115" s="38"/>
      <c r="I115" s="206"/>
      <c r="J115" s="94"/>
    </row>
    <row r="116">
      <c r="A116" s="38"/>
      <c r="B116" s="38"/>
      <c r="C116" s="174"/>
      <c r="D116" s="177"/>
      <c r="E116" s="199"/>
      <c r="F116" s="174"/>
      <c r="G116" s="38"/>
      <c r="I116" s="206"/>
      <c r="J116" s="94"/>
    </row>
    <row r="117">
      <c r="A117" s="38"/>
      <c r="B117" s="38"/>
      <c r="C117" s="174"/>
      <c r="D117" s="177"/>
      <c r="E117" s="199"/>
      <c r="F117" s="174"/>
      <c r="G117" s="38"/>
      <c r="I117" s="206"/>
      <c r="J117" s="94"/>
    </row>
    <row r="118">
      <c r="A118" s="38"/>
      <c r="B118" s="38"/>
      <c r="C118" s="174"/>
      <c r="D118" s="177"/>
      <c r="E118" s="199"/>
      <c r="F118" s="174"/>
      <c r="G118" s="38"/>
      <c r="I118" s="206"/>
      <c r="J118" s="94"/>
    </row>
    <row r="119">
      <c r="A119" s="38"/>
      <c r="B119" s="38"/>
      <c r="C119" s="174"/>
      <c r="D119" s="177"/>
      <c r="E119" s="199"/>
      <c r="F119" s="174"/>
      <c r="G119" s="38"/>
      <c r="I119" s="206"/>
      <c r="J119" s="94"/>
    </row>
    <row r="120">
      <c r="A120" s="38"/>
      <c r="B120" s="38"/>
      <c r="C120" s="174"/>
      <c r="D120" s="177"/>
      <c r="E120" s="199"/>
      <c r="F120" s="174"/>
      <c r="G120" s="38"/>
      <c r="I120" s="206"/>
      <c r="J120" s="94"/>
    </row>
    <row r="121">
      <c r="A121" s="38"/>
      <c r="B121" s="38"/>
      <c r="C121" s="174"/>
      <c r="D121" s="177"/>
      <c r="E121" s="199"/>
      <c r="F121" s="174"/>
      <c r="G121" s="38"/>
      <c r="I121" s="206"/>
      <c r="J121" s="94"/>
    </row>
    <row r="122">
      <c r="A122" s="38"/>
      <c r="B122" s="38"/>
      <c r="C122" s="174"/>
      <c r="D122" s="177"/>
      <c r="E122" s="199"/>
      <c r="F122" s="174"/>
      <c r="G122" s="38"/>
      <c r="I122" s="206"/>
      <c r="J122" s="94"/>
    </row>
    <row r="123">
      <c r="A123" s="38"/>
      <c r="B123" s="38"/>
      <c r="C123" s="174"/>
      <c r="D123" s="177"/>
      <c r="E123" s="199"/>
      <c r="F123" s="174"/>
      <c r="G123" s="38"/>
      <c r="I123" s="206"/>
      <c r="J123" s="94"/>
    </row>
    <row r="124">
      <c r="A124" s="38"/>
      <c r="B124" s="38"/>
      <c r="C124" s="174"/>
      <c r="D124" s="177"/>
      <c r="E124" s="199"/>
      <c r="F124" s="174"/>
      <c r="G124" s="38"/>
      <c r="I124" s="206"/>
      <c r="J124" s="94"/>
    </row>
    <row r="125">
      <c r="A125" s="38"/>
      <c r="B125" s="38"/>
      <c r="C125" s="174"/>
      <c r="D125" s="177"/>
      <c r="E125" s="199"/>
      <c r="F125" s="174"/>
      <c r="G125" s="38"/>
      <c r="I125" s="206"/>
      <c r="J125" s="94"/>
    </row>
    <row r="126">
      <c r="A126" s="38"/>
      <c r="B126" s="38"/>
      <c r="C126" s="174"/>
      <c r="D126" s="177"/>
      <c r="E126" s="199"/>
      <c r="F126" s="174"/>
      <c r="G126" s="38"/>
      <c r="I126" s="206"/>
      <c r="J126" s="94"/>
    </row>
    <row r="127">
      <c r="A127" s="38"/>
      <c r="B127" s="38"/>
      <c r="C127" s="174"/>
      <c r="D127" s="177"/>
      <c r="E127" s="199"/>
      <c r="F127" s="174"/>
      <c r="G127" s="38"/>
      <c r="I127" s="206"/>
      <c r="J127" s="94"/>
    </row>
    <row r="128">
      <c r="A128" s="38"/>
      <c r="B128" s="38"/>
      <c r="C128" s="174"/>
      <c r="D128" s="177"/>
      <c r="E128" s="199"/>
      <c r="F128" s="174"/>
      <c r="G128" s="38"/>
      <c r="I128" s="206"/>
      <c r="J128" s="94"/>
    </row>
    <row r="129">
      <c r="A129" s="38"/>
      <c r="B129" s="38"/>
      <c r="C129" s="174"/>
      <c r="D129" s="177"/>
      <c r="E129" s="199"/>
      <c r="F129" s="174"/>
      <c r="G129" s="38"/>
      <c r="I129" s="206"/>
      <c r="J129" s="94"/>
    </row>
    <row r="130">
      <c r="A130" s="38"/>
      <c r="B130" s="38"/>
      <c r="C130" s="174"/>
      <c r="D130" s="177"/>
      <c r="E130" s="199"/>
      <c r="F130" s="174"/>
      <c r="G130" s="38"/>
      <c r="I130" s="206"/>
      <c r="J130" s="94"/>
    </row>
    <row r="131">
      <c r="A131" s="38"/>
      <c r="B131" s="38"/>
      <c r="C131" s="174"/>
      <c r="D131" s="177"/>
      <c r="E131" s="199"/>
      <c r="F131" s="174"/>
      <c r="G131" s="38"/>
      <c r="I131" s="206"/>
      <c r="J131" s="94"/>
    </row>
    <row r="132">
      <c r="A132" s="38"/>
      <c r="B132" s="38"/>
      <c r="C132" s="174"/>
      <c r="D132" s="177"/>
      <c r="E132" s="199"/>
      <c r="F132" s="174"/>
      <c r="G132" s="38"/>
      <c r="I132" s="206"/>
      <c r="J132" s="94"/>
    </row>
    <row r="133">
      <c r="A133" s="38"/>
      <c r="B133" s="38"/>
      <c r="C133" s="174"/>
      <c r="D133" s="177"/>
      <c r="E133" s="199"/>
      <c r="F133" s="174"/>
      <c r="G133" s="38"/>
      <c r="I133" s="206"/>
      <c r="J133" s="94"/>
    </row>
    <row r="134">
      <c r="A134" s="38"/>
      <c r="B134" s="38"/>
      <c r="C134" s="174"/>
      <c r="D134" s="177"/>
      <c r="E134" s="199"/>
      <c r="F134" s="174"/>
      <c r="G134" s="38"/>
      <c r="I134" s="206"/>
      <c r="J134" s="94"/>
    </row>
    <row r="135">
      <c r="A135" s="38"/>
      <c r="B135" s="38"/>
      <c r="C135" s="174"/>
      <c r="D135" s="177"/>
      <c r="E135" s="199"/>
      <c r="F135" s="174"/>
      <c r="G135" s="38"/>
      <c r="I135" s="206"/>
      <c r="J135" s="94"/>
    </row>
    <row r="136">
      <c r="A136" s="38"/>
      <c r="B136" s="38"/>
      <c r="C136" s="174"/>
      <c r="D136" s="177"/>
      <c r="E136" s="199"/>
      <c r="F136" s="174"/>
      <c r="G136" s="38"/>
      <c r="I136" s="206"/>
      <c r="J136" s="94"/>
    </row>
    <row r="137">
      <c r="A137" s="38"/>
      <c r="B137" s="38"/>
      <c r="C137" s="174"/>
      <c r="D137" s="177"/>
      <c r="E137" s="199"/>
      <c r="F137" s="174"/>
      <c r="G137" s="38"/>
      <c r="I137" s="206"/>
      <c r="J137" s="94"/>
    </row>
    <row r="138">
      <c r="A138" s="38"/>
      <c r="B138" s="38"/>
      <c r="C138" s="174"/>
      <c r="D138" s="177"/>
      <c r="E138" s="199"/>
      <c r="F138" s="174"/>
      <c r="G138" s="38"/>
      <c r="I138" s="206"/>
      <c r="J138" s="94"/>
    </row>
    <row r="139">
      <c r="A139" s="38"/>
      <c r="B139" s="38"/>
      <c r="C139" s="174"/>
      <c r="D139" s="177"/>
      <c r="E139" s="199"/>
      <c r="F139" s="174"/>
      <c r="G139" s="38"/>
      <c r="I139" s="206"/>
      <c r="J139" s="94"/>
    </row>
    <row r="140">
      <c r="A140" s="38"/>
      <c r="B140" s="38"/>
      <c r="C140" s="174"/>
      <c r="D140" s="177"/>
      <c r="E140" s="199"/>
      <c r="F140" s="174"/>
      <c r="G140" s="38"/>
      <c r="I140" s="206"/>
      <c r="J140" s="94"/>
    </row>
    <row r="141">
      <c r="A141" s="38"/>
      <c r="B141" s="38"/>
      <c r="C141" s="174"/>
      <c r="D141" s="177"/>
      <c r="E141" s="199"/>
      <c r="F141" s="174"/>
      <c r="G141" s="38"/>
      <c r="I141" s="206"/>
      <c r="J141" s="94"/>
    </row>
    <row r="142">
      <c r="A142" s="38"/>
      <c r="B142" s="38"/>
      <c r="C142" s="174"/>
      <c r="D142" s="177"/>
      <c r="E142" s="199"/>
      <c r="F142" s="174"/>
      <c r="G142" s="38"/>
      <c r="I142" s="206"/>
      <c r="J142" s="94"/>
    </row>
    <row r="143">
      <c r="A143" s="38"/>
      <c r="B143" s="38"/>
      <c r="C143" s="174"/>
      <c r="D143" s="177"/>
      <c r="E143" s="199"/>
      <c r="F143" s="174"/>
      <c r="G143" s="38"/>
      <c r="I143" s="206"/>
      <c r="J143" s="94"/>
    </row>
    <row r="144">
      <c r="A144" s="38"/>
      <c r="B144" s="38"/>
      <c r="C144" s="174"/>
      <c r="D144" s="177"/>
      <c r="E144" s="199"/>
      <c r="F144" s="174"/>
      <c r="G144" s="38"/>
      <c r="I144" s="206"/>
      <c r="J144" s="94"/>
    </row>
    <row r="145">
      <c r="A145" s="38"/>
      <c r="B145" s="38"/>
      <c r="C145" s="174"/>
      <c r="D145" s="177"/>
      <c r="E145" s="199"/>
      <c r="F145" s="174"/>
      <c r="G145" s="38"/>
      <c r="I145" s="206"/>
      <c r="J145" s="94"/>
    </row>
    <row r="146">
      <c r="A146" s="38"/>
      <c r="B146" s="38"/>
      <c r="C146" s="174"/>
      <c r="D146" s="177"/>
      <c r="E146" s="199"/>
      <c r="F146" s="174"/>
      <c r="G146" s="38"/>
      <c r="I146" s="206"/>
      <c r="J146" s="94"/>
    </row>
    <row r="147">
      <c r="A147" s="38"/>
      <c r="B147" s="38"/>
      <c r="C147" s="174"/>
      <c r="D147" s="177"/>
      <c r="E147" s="199"/>
      <c r="F147" s="174"/>
      <c r="G147" s="38"/>
      <c r="I147" s="206"/>
      <c r="J147" s="94"/>
    </row>
    <row r="148">
      <c r="A148" s="38"/>
      <c r="B148" s="38"/>
      <c r="C148" s="174"/>
      <c r="D148" s="177"/>
      <c r="E148" s="199"/>
      <c r="F148" s="174"/>
      <c r="G148" s="38"/>
      <c r="I148" s="206"/>
      <c r="J148" s="94"/>
    </row>
    <row r="149">
      <c r="A149" s="38"/>
      <c r="B149" s="38"/>
      <c r="C149" s="174"/>
      <c r="D149" s="177"/>
      <c r="E149" s="199"/>
      <c r="F149" s="174"/>
      <c r="G149" s="38"/>
      <c r="I149" s="206"/>
      <c r="J149" s="94"/>
    </row>
    <row r="150">
      <c r="A150" s="38"/>
      <c r="B150" s="38"/>
      <c r="C150" s="174"/>
      <c r="D150" s="177"/>
      <c r="E150" s="199"/>
      <c r="F150" s="174"/>
      <c r="G150" s="38"/>
      <c r="I150" s="206"/>
      <c r="J150" s="94"/>
    </row>
    <row r="151">
      <c r="A151" s="38"/>
      <c r="B151" s="38"/>
      <c r="C151" s="174"/>
      <c r="D151" s="177"/>
      <c r="E151" s="199"/>
      <c r="F151" s="174"/>
      <c r="G151" s="38"/>
      <c r="I151" s="206"/>
      <c r="J151" s="94"/>
    </row>
    <row r="152">
      <c r="A152" s="38"/>
      <c r="B152" s="38"/>
      <c r="C152" s="174"/>
      <c r="D152" s="177"/>
      <c r="E152" s="199"/>
      <c r="F152" s="174"/>
      <c r="G152" s="38"/>
      <c r="I152" s="206"/>
      <c r="J152" s="94"/>
    </row>
    <row r="153">
      <c r="A153" s="38"/>
      <c r="B153" s="38"/>
      <c r="C153" s="174"/>
      <c r="D153" s="177"/>
      <c r="E153" s="199"/>
      <c r="F153" s="174"/>
      <c r="G153" s="38"/>
      <c r="I153" s="206"/>
      <c r="J153" s="94"/>
    </row>
    <row r="154">
      <c r="A154" s="38"/>
      <c r="B154" s="38"/>
      <c r="C154" s="174"/>
      <c r="D154" s="177"/>
      <c r="E154" s="199"/>
      <c r="F154" s="174"/>
      <c r="G154" s="38"/>
      <c r="I154" s="206"/>
      <c r="J154" s="94"/>
    </row>
    <row r="155">
      <c r="A155" s="38"/>
      <c r="B155" s="38"/>
      <c r="C155" s="174"/>
      <c r="D155" s="177"/>
      <c r="E155" s="199"/>
      <c r="F155" s="174"/>
      <c r="G155" s="38"/>
      <c r="I155" s="206"/>
      <c r="J155" s="94"/>
    </row>
    <row r="156">
      <c r="A156" s="38"/>
      <c r="B156" s="38"/>
      <c r="C156" s="174"/>
      <c r="D156" s="177"/>
      <c r="E156" s="199"/>
      <c r="F156" s="174"/>
      <c r="G156" s="38"/>
      <c r="I156" s="206"/>
      <c r="J156" s="94"/>
    </row>
    <row r="157">
      <c r="A157" s="38"/>
      <c r="B157" s="38"/>
      <c r="C157" s="174"/>
      <c r="D157" s="177"/>
      <c r="E157" s="199"/>
      <c r="F157" s="174"/>
      <c r="G157" s="38"/>
      <c r="I157" s="206"/>
      <c r="J157" s="94"/>
    </row>
    <row r="158">
      <c r="A158" s="38"/>
      <c r="B158" s="38"/>
      <c r="C158" s="174"/>
      <c r="D158" s="177"/>
      <c r="E158" s="199"/>
      <c r="F158" s="174"/>
      <c r="G158" s="38"/>
      <c r="I158" s="206"/>
      <c r="J158" s="94"/>
    </row>
    <row r="159">
      <c r="A159" s="38"/>
      <c r="B159" s="38"/>
      <c r="C159" s="174"/>
      <c r="D159" s="177"/>
      <c r="E159" s="199"/>
      <c r="F159" s="174"/>
      <c r="G159" s="38"/>
      <c r="I159" s="206"/>
      <c r="J159" s="94"/>
    </row>
    <row r="160">
      <c r="A160" s="38"/>
      <c r="B160" s="38"/>
      <c r="C160" s="174"/>
      <c r="D160" s="177"/>
      <c r="E160" s="199"/>
      <c r="F160" s="174"/>
      <c r="G160" s="38"/>
      <c r="I160" s="206"/>
      <c r="J160" s="94"/>
    </row>
    <row r="161">
      <c r="A161" s="38"/>
      <c r="B161" s="38"/>
      <c r="C161" s="174"/>
      <c r="D161" s="177"/>
      <c r="E161" s="199"/>
      <c r="F161" s="174"/>
      <c r="G161" s="38"/>
      <c r="I161" s="206"/>
      <c r="J161" s="94"/>
    </row>
    <row r="162">
      <c r="A162" s="38"/>
      <c r="B162" s="38"/>
      <c r="C162" s="174"/>
      <c r="D162" s="177"/>
      <c r="E162" s="199"/>
      <c r="F162" s="174"/>
      <c r="G162" s="38"/>
      <c r="I162" s="206"/>
      <c r="J162" s="94"/>
    </row>
    <row r="163">
      <c r="A163" s="38"/>
      <c r="B163" s="38"/>
      <c r="C163" s="174"/>
      <c r="D163" s="177"/>
      <c r="E163" s="199"/>
      <c r="F163" s="174"/>
      <c r="G163" s="38"/>
      <c r="I163" s="206"/>
      <c r="J163" s="94"/>
    </row>
    <row r="164">
      <c r="A164" s="38"/>
      <c r="B164" s="38"/>
      <c r="C164" s="174"/>
      <c r="D164" s="177"/>
      <c r="E164" s="199"/>
      <c r="F164" s="174"/>
      <c r="G164" s="38"/>
      <c r="I164" s="206"/>
      <c r="J164" s="94"/>
    </row>
    <row r="165">
      <c r="A165" s="38"/>
      <c r="B165" s="38"/>
      <c r="C165" s="174"/>
      <c r="D165" s="177"/>
      <c r="E165" s="199"/>
      <c r="F165" s="174"/>
      <c r="G165" s="38"/>
      <c r="I165" s="206"/>
      <c r="J165" s="94"/>
    </row>
    <row r="166">
      <c r="A166" s="38"/>
      <c r="B166" s="38"/>
      <c r="C166" s="174"/>
      <c r="D166" s="177"/>
      <c r="E166" s="199"/>
      <c r="F166" s="174"/>
      <c r="G166" s="38"/>
      <c r="I166" s="206"/>
      <c r="J166" s="94"/>
    </row>
    <row r="167">
      <c r="A167" s="38"/>
      <c r="B167" s="38"/>
      <c r="C167" s="174"/>
      <c r="D167" s="177"/>
      <c r="E167" s="199"/>
      <c r="F167" s="174"/>
      <c r="G167" s="38"/>
      <c r="I167" s="206"/>
      <c r="J167" s="94"/>
    </row>
    <row r="168">
      <c r="A168" s="38"/>
      <c r="B168" s="38"/>
      <c r="C168" s="174"/>
      <c r="D168" s="177"/>
      <c r="E168" s="199"/>
      <c r="F168" s="174"/>
      <c r="G168" s="38"/>
      <c r="I168" s="206"/>
      <c r="J168" s="94"/>
    </row>
    <row r="169">
      <c r="A169" s="38"/>
      <c r="B169" s="38"/>
      <c r="C169" s="174"/>
      <c r="D169" s="177"/>
      <c r="E169" s="199"/>
      <c r="F169" s="174"/>
      <c r="G169" s="38"/>
      <c r="I169" s="206"/>
      <c r="J169" s="94"/>
    </row>
    <row r="170">
      <c r="A170" s="38"/>
      <c r="B170" s="38"/>
      <c r="C170" s="174"/>
      <c r="D170" s="177"/>
      <c r="E170" s="199"/>
      <c r="F170" s="174"/>
      <c r="G170" s="38"/>
      <c r="I170" s="206"/>
      <c r="J170" s="94"/>
    </row>
    <row r="171">
      <c r="A171" s="38"/>
      <c r="B171" s="38"/>
      <c r="C171" s="174"/>
      <c r="D171" s="177"/>
      <c r="E171" s="199"/>
      <c r="F171" s="174"/>
      <c r="G171" s="38"/>
      <c r="I171" s="206"/>
      <c r="J171" s="94"/>
    </row>
    <row r="172">
      <c r="A172" s="38"/>
      <c r="B172" s="38"/>
      <c r="C172" s="174"/>
      <c r="D172" s="177"/>
      <c r="E172" s="199"/>
      <c r="F172" s="174"/>
      <c r="G172" s="38"/>
      <c r="I172" s="206"/>
      <c r="J172" s="94"/>
    </row>
    <row r="173">
      <c r="A173" s="38"/>
      <c r="B173" s="38"/>
      <c r="C173" s="174"/>
      <c r="D173" s="177"/>
      <c r="E173" s="199"/>
      <c r="F173" s="174"/>
      <c r="G173" s="38"/>
      <c r="I173" s="206"/>
      <c r="J173" s="94"/>
    </row>
    <row r="174">
      <c r="A174" s="38"/>
      <c r="B174" s="38"/>
      <c r="C174" s="174"/>
      <c r="D174" s="177"/>
      <c r="E174" s="199"/>
      <c r="F174" s="174"/>
      <c r="G174" s="38"/>
      <c r="I174" s="206"/>
      <c r="J174" s="94"/>
    </row>
    <row r="175">
      <c r="A175" s="38"/>
      <c r="B175" s="38"/>
      <c r="C175" s="174"/>
      <c r="D175" s="177"/>
      <c r="E175" s="199"/>
      <c r="F175" s="174"/>
      <c r="G175" s="38"/>
      <c r="I175" s="206"/>
      <c r="J175" s="94"/>
    </row>
    <row r="176">
      <c r="A176" s="38"/>
      <c r="B176" s="38"/>
      <c r="C176" s="174"/>
      <c r="D176" s="177"/>
      <c r="E176" s="199"/>
      <c r="F176" s="174"/>
      <c r="G176" s="38"/>
      <c r="I176" s="206"/>
      <c r="J176" s="94"/>
    </row>
    <row r="177">
      <c r="A177" s="38"/>
      <c r="B177" s="38"/>
      <c r="C177" s="174"/>
      <c r="D177" s="177"/>
      <c r="E177" s="199"/>
      <c r="F177" s="174"/>
      <c r="G177" s="38"/>
      <c r="I177" s="206"/>
      <c r="J177" s="94"/>
    </row>
    <row r="178">
      <c r="A178" s="38"/>
      <c r="B178" s="38"/>
      <c r="C178" s="174"/>
      <c r="D178" s="177"/>
      <c r="E178" s="199"/>
      <c r="F178" s="174"/>
      <c r="G178" s="38"/>
      <c r="I178" s="206"/>
      <c r="J178" s="94"/>
    </row>
    <row r="179">
      <c r="A179" s="38"/>
      <c r="B179" s="38"/>
      <c r="C179" s="174"/>
      <c r="D179" s="177"/>
      <c r="E179" s="199"/>
      <c r="F179" s="174"/>
      <c r="G179" s="38"/>
      <c r="I179" s="206"/>
      <c r="J179" s="94"/>
    </row>
    <row r="180">
      <c r="A180" s="38"/>
      <c r="B180" s="38"/>
      <c r="C180" s="174"/>
      <c r="D180" s="177"/>
      <c r="E180" s="199"/>
      <c r="F180" s="174"/>
      <c r="G180" s="38"/>
      <c r="I180" s="206"/>
      <c r="J180" s="94"/>
    </row>
    <row r="181">
      <c r="A181" s="38"/>
      <c r="B181" s="38"/>
      <c r="C181" s="174"/>
      <c r="D181" s="177"/>
      <c r="E181" s="199"/>
      <c r="F181" s="174"/>
      <c r="G181" s="38"/>
      <c r="I181" s="206"/>
      <c r="J181" s="94"/>
    </row>
    <row r="182">
      <c r="A182" s="38"/>
      <c r="B182" s="38"/>
      <c r="C182" s="174"/>
      <c r="D182" s="177"/>
      <c r="E182" s="199"/>
      <c r="F182" s="174"/>
      <c r="G182" s="38"/>
      <c r="I182" s="206"/>
      <c r="J182" s="94"/>
    </row>
    <row r="183">
      <c r="A183" s="38"/>
      <c r="B183" s="38"/>
      <c r="C183" s="174"/>
      <c r="D183" s="177"/>
      <c r="E183" s="199"/>
      <c r="F183" s="174"/>
      <c r="G183" s="38"/>
      <c r="I183" s="206"/>
      <c r="J183" s="94"/>
    </row>
    <row r="184">
      <c r="A184" s="38"/>
      <c r="B184" s="38"/>
      <c r="C184" s="174"/>
      <c r="D184" s="177"/>
      <c r="E184" s="199"/>
      <c r="F184" s="174"/>
      <c r="G184" s="38"/>
      <c r="I184" s="206"/>
      <c r="J184" s="94"/>
    </row>
    <row r="185">
      <c r="A185" s="38"/>
      <c r="B185" s="38"/>
      <c r="C185" s="174"/>
      <c r="D185" s="177"/>
      <c r="E185" s="199"/>
      <c r="F185" s="174"/>
      <c r="G185" s="38"/>
      <c r="I185" s="206"/>
      <c r="J185" s="94"/>
    </row>
    <row r="186">
      <c r="A186" s="38"/>
      <c r="B186" s="38"/>
      <c r="C186" s="174"/>
      <c r="D186" s="177"/>
      <c r="E186" s="199"/>
      <c r="F186" s="174"/>
      <c r="G186" s="38"/>
      <c r="I186" s="206"/>
      <c r="J186" s="94"/>
    </row>
    <row r="187">
      <c r="A187" s="38"/>
      <c r="B187" s="38"/>
      <c r="C187" s="174"/>
      <c r="D187" s="177"/>
      <c r="E187" s="199"/>
      <c r="F187" s="174"/>
      <c r="G187" s="38"/>
      <c r="I187" s="206"/>
      <c r="J187" s="94"/>
    </row>
    <row r="188">
      <c r="A188" s="38"/>
      <c r="B188" s="38"/>
      <c r="C188" s="174"/>
      <c r="D188" s="177"/>
      <c r="E188" s="199"/>
      <c r="F188" s="174"/>
      <c r="G188" s="38"/>
      <c r="I188" s="206"/>
      <c r="J188" s="94"/>
    </row>
    <row r="189">
      <c r="A189" s="38"/>
      <c r="B189" s="38"/>
      <c r="C189" s="174"/>
      <c r="D189" s="177"/>
      <c r="E189" s="199"/>
      <c r="F189" s="174"/>
      <c r="G189" s="38"/>
      <c r="I189" s="206"/>
      <c r="J189" s="94"/>
    </row>
    <row r="190">
      <c r="A190" s="38"/>
      <c r="B190" s="38"/>
      <c r="C190" s="174"/>
      <c r="D190" s="177"/>
      <c r="E190" s="199"/>
      <c r="F190" s="174"/>
      <c r="G190" s="38"/>
      <c r="I190" s="206"/>
      <c r="J190" s="94"/>
    </row>
    <row r="191">
      <c r="A191" s="38"/>
      <c r="B191" s="38"/>
      <c r="C191" s="174"/>
      <c r="D191" s="177"/>
      <c r="E191" s="199"/>
      <c r="F191" s="174"/>
      <c r="G191" s="38"/>
      <c r="I191" s="206"/>
      <c r="J191" s="94"/>
    </row>
    <row r="192">
      <c r="A192" s="38"/>
      <c r="B192" s="38"/>
      <c r="C192" s="174"/>
      <c r="D192" s="177"/>
      <c r="E192" s="199"/>
      <c r="F192" s="174"/>
      <c r="G192" s="38"/>
      <c r="I192" s="206"/>
      <c r="J192" s="94"/>
    </row>
    <row r="193">
      <c r="A193" s="38"/>
      <c r="B193" s="38"/>
      <c r="C193" s="174"/>
      <c r="D193" s="177"/>
      <c r="E193" s="199"/>
      <c r="F193" s="174"/>
      <c r="G193" s="38"/>
      <c r="I193" s="206"/>
      <c r="J193" s="94"/>
    </row>
    <row r="194">
      <c r="A194" s="38"/>
      <c r="B194" s="38"/>
      <c r="C194" s="174"/>
      <c r="D194" s="177"/>
      <c r="E194" s="199"/>
      <c r="F194" s="174"/>
      <c r="G194" s="38"/>
      <c r="I194" s="206"/>
      <c r="J194" s="94"/>
    </row>
    <row r="195">
      <c r="A195" s="38"/>
      <c r="B195" s="38"/>
      <c r="C195" s="174"/>
      <c r="D195" s="177"/>
      <c r="E195" s="199"/>
      <c r="F195" s="174"/>
      <c r="G195" s="38"/>
      <c r="I195" s="206"/>
      <c r="J195" s="94"/>
    </row>
    <row r="196">
      <c r="A196" s="38"/>
      <c r="B196" s="38"/>
      <c r="C196" s="174"/>
      <c r="D196" s="177"/>
      <c r="E196" s="199"/>
      <c r="F196" s="174"/>
      <c r="G196" s="38"/>
      <c r="I196" s="206"/>
      <c r="J196" s="94"/>
    </row>
    <row r="197">
      <c r="A197" s="38"/>
      <c r="B197" s="38"/>
      <c r="C197" s="174"/>
      <c r="D197" s="177"/>
      <c r="E197" s="199"/>
      <c r="F197" s="174"/>
      <c r="G197" s="38"/>
      <c r="I197" s="206"/>
      <c r="J197" s="94"/>
    </row>
    <row r="198">
      <c r="A198" s="38"/>
      <c r="B198" s="38"/>
      <c r="C198" s="174"/>
      <c r="D198" s="177"/>
      <c r="E198" s="199"/>
      <c r="F198" s="174"/>
      <c r="G198" s="38"/>
      <c r="I198" s="206"/>
      <c r="J198" s="94"/>
    </row>
    <row r="199">
      <c r="A199" s="38"/>
      <c r="B199" s="38"/>
      <c r="C199" s="174"/>
      <c r="D199" s="177"/>
      <c r="E199" s="199"/>
      <c r="F199" s="174"/>
      <c r="G199" s="38"/>
      <c r="I199" s="206"/>
      <c r="J199" s="94"/>
    </row>
    <row r="200">
      <c r="A200" s="38"/>
      <c r="B200" s="38"/>
      <c r="C200" s="174"/>
      <c r="D200" s="177"/>
      <c r="E200" s="199"/>
      <c r="F200" s="174"/>
      <c r="G200" s="38"/>
      <c r="I200" s="206"/>
      <c r="J200" s="94"/>
    </row>
    <row r="201">
      <c r="A201" s="38"/>
      <c r="B201" s="38"/>
      <c r="C201" s="174"/>
      <c r="D201" s="177"/>
      <c r="E201" s="199"/>
      <c r="F201" s="174"/>
      <c r="G201" s="38"/>
      <c r="I201" s="206"/>
      <c r="J201" s="94"/>
    </row>
    <row r="202">
      <c r="A202" s="38"/>
      <c r="B202" s="38"/>
      <c r="C202" s="174"/>
      <c r="D202" s="177"/>
      <c r="E202" s="199"/>
      <c r="F202" s="174"/>
      <c r="G202" s="38"/>
      <c r="I202" s="206"/>
      <c r="J202" s="94"/>
    </row>
    <row r="203">
      <c r="A203" s="38"/>
      <c r="B203" s="38"/>
      <c r="C203" s="174"/>
      <c r="D203" s="177"/>
      <c r="E203" s="199"/>
      <c r="F203" s="174"/>
      <c r="G203" s="38"/>
      <c r="I203" s="206"/>
      <c r="J203" s="94"/>
    </row>
    <row r="204">
      <c r="A204" s="38"/>
      <c r="B204" s="38"/>
      <c r="C204" s="174"/>
      <c r="D204" s="177"/>
      <c r="E204" s="199"/>
      <c r="F204" s="174"/>
      <c r="G204" s="38"/>
      <c r="I204" s="206"/>
      <c r="J204" s="94"/>
    </row>
    <row r="205">
      <c r="A205" s="38"/>
      <c r="B205" s="38"/>
      <c r="C205" s="174"/>
      <c r="D205" s="177"/>
      <c r="E205" s="199"/>
      <c r="F205" s="174"/>
      <c r="G205" s="38"/>
      <c r="I205" s="206"/>
      <c r="J205" s="94"/>
    </row>
    <row r="206">
      <c r="A206" s="38"/>
      <c r="B206" s="38"/>
      <c r="C206" s="174"/>
      <c r="D206" s="177"/>
      <c r="E206" s="199"/>
      <c r="F206" s="174"/>
      <c r="G206" s="38"/>
      <c r="I206" s="206"/>
      <c r="J206" s="94"/>
    </row>
    <row r="207">
      <c r="A207" s="38"/>
      <c r="B207" s="38"/>
      <c r="C207" s="174"/>
      <c r="D207" s="177"/>
      <c r="E207" s="199"/>
      <c r="F207" s="174"/>
      <c r="G207" s="38"/>
      <c r="I207" s="206"/>
      <c r="J207" s="94"/>
    </row>
    <row r="208">
      <c r="A208" s="38"/>
      <c r="B208" s="38"/>
      <c r="C208" s="174"/>
      <c r="D208" s="177"/>
      <c r="E208" s="199"/>
      <c r="F208" s="174"/>
      <c r="G208" s="38"/>
      <c r="I208" s="206"/>
      <c r="J208" s="94"/>
    </row>
    <row r="209">
      <c r="A209" s="38"/>
      <c r="B209" s="38"/>
      <c r="C209" s="174"/>
      <c r="D209" s="177"/>
      <c r="E209" s="199"/>
      <c r="F209" s="174"/>
      <c r="G209" s="38"/>
      <c r="I209" s="206"/>
      <c r="J209" s="94"/>
    </row>
    <row r="210">
      <c r="A210" s="38"/>
      <c r="B210" s="38"/>
      <c r="C210" s="174"/>
      <c r="D210" s="177"/>
      <c r="E210" s="199"/>
      <c r="F210" s="174"/>
      <c r="G210" s="38"/>
      <c r="I210" s="206"/>
      <c r="J210" s="94"/>
    </row>
    <row r="211">
      <c r="A211" s="38"/>
      <c r="B211" s="38"/>
      <c r="C211" s="174"/>
      <c r="D211" s="177"/>
      <c r="E211" s="199"/>
      <c r="F211" s="174"/>
      <c r="G211" s="38"/>
      <c r="I211" s="206"/>
      <c r="J211" s="94"/>
    </row>
    <row r="212">
      <c r="A212" s="38"/>
      <c r="B212" s="38"/>
      <c r="C212" s="174"/>
      <c r="D212" s="177"/>
      <c r="E212" s="199"/>
      <c r="F212" s="174"/>
      <c r="G212" s="38"/>
      <c r="I212" s="206"/>
      <c r="J212" s="94"/>
    </row>
    <row r="213">
      <c r="A213" s="38"/>
      <c r="B213" s="38"/>
      <c r="C213" s="174"/>
      <c r="D213" s="177"/>
      <c r="E213" s="199"/>
      <c r="F213" s="174"/>
      <c r="G213" s="38"/>
      <c r="I213" s="206"/>
      <c r="J213" s="94"/>
    </row>
    <row r="214">
      <c r="A214" s="38"/>
      <c r="B214" s="38"/>
      <c r="C214" s="174"/>
      <c r="D214" s="177"/>
      <c r="E214" s="199"/>
      <c r="F214" s="174"/>
      <c r="G214" s="38"/>
      <c r="I214" s="206"/>
      <c r="J214" s="94"/>
    </row>
    <row r="215">
      <c r="A215" s="38"/>
      <c r="B215" s="38"/>
      <c r="C215" s="174"/>
      <c r="D215" s="177"/>
      <c r="E215" s="199"/>
      <c r="F215" s="174"/>
      <c r="G215" s="38"/>
      <c r="I215" s="206"/>
      <c r="J215" s="94"/>
    </row>
    <row r="216">
      <c r="A216" s="38"/>
      <c r="B216" s="38"/>
      <c r="C216" s="174"/>
      <c r="D216" s="177"/>
      <c r="E216" s="199"/>
      <c r="F216" s="174"/>
      <c r="G216" s="38"/>
      <c r="I216" s="206"/>
      <c r="J216" s="94"/>
    </row>
    <row r="217">
      <c r="A217" s="38"/>
      <c r="B217" s="38"/>
      <c r="C217" s="174"/>
      <c r="D217" s="177"/>
      <c r="E217" s="199"/>
      <c r="F217" s="174"/>
      <c r="G217" s="38"/>
      <c r="I217" s="206"/>
      <c r="J217" s="94"/>
    </row>
    <row r="218">
      <c r="A218" s="38"/>
      <c r="B218" s="38"/>
      <c r="C218" s="174"/>
      <c r="D218" s="177"/>
      <c r="E218" s="199"/>
      <c r="F218" s="174"/>
      <c r="G218" s="38"/>
      <c r="I218" s="206"/>
      <c r="J218" s="94"/>
    </row>
    <row r="219">
      <c r="A219" s="38"/>
      <c r="B219" s="38"/>
      <c r="C219" s="174"/>
      <c r="D219" s="177"/>
      <c r="E219" s="199"/>
      <c r="F219" s="174"/>
      <c r="G219" s="38"/>
      <c r="I219" s="206"/>
      <c r="J219" s="94"/>
    </row>
    <row r="220">
      <c r="A220" s="38"/>
      <c r="B220" s="38"/>
      <c r="C220" s="174"/>
      <c r="D220" s="177"/>
      <c r="E220" s="199"/>
      <c r="F220" s="174"/>
      <c r="G220" s="38"/>
      <c r="I220" s="206"/>
      <c r="J220" s="94"/>
    </row>
    <row r="221">
      <c r="A221" s="38"/>
      <c r="B221" s="38"/>
      <c r="C221" s="174"/>
      <c r="D221" s="177"/>
      <c r="E221" s="199"/>
      <c r="F221" s="174"/>
      <c r="G221" s="38"/>
      <c r="I221" s="206"/>
      <c r="J221" s="94"/>
    </row>
    <row r="222">
      <c r="A222" s="38"/>
      <c r="B222" s="38"/>
      <c r="C222" s="174"/>
      <c r="D222" s="177"/>
      <c r="E222" s="199"/>
      <c r="F222" s="174"/>
      <c r="G222" s="38"/>
      <c r="I222" s="206"/>
      <c r="J222" s="94"/>
    </row>
    <row r="223">
      <c r="A223" s="38"/>
      <c r="B223" s="38"/>
      <c r="C223" s="174"/>
      <c r="D223" s="177"/>
      <c r="E223" s="199"/>
      <c r="F223" s="174"/>
      <c r="G223" s="38"/>
      <c r="I223" s="206"/>
      <c r="J223" s="94"/>
    </row>
    <row r="224">
      <c r="A224" s="38"/>
      <c r="B224" s="38"/>
      <c r="C224" s="174"/>
      <c r="D224" s="177"/>
      <c r="E224" s="199"/>
      <c r="F224" s="174"/>
      <c r="G224" s="38"/>
      <c r="I224" s="206"/>
      <c r="J224" s="94"/>
    </row>
    <row r="225">
      <c r="A225" s="38"/>
      <c r="B225" s="38"/>
      <c r="C225" s="174"/>
      <c r="D225" s="177"/>
      <c r="E225" s="199"/>
      <c r="F225" s="174"/>
      <c r="G225" s="38"/>
      <c r="I225" s="206"/>
      <c r="J225" s="94"/>
    </row>
    <row r="226">
      <c r="A226" s="38"/>
      <c r="B226" s="38"/>
      <c r="C226" s="174"/>
      <c r="D226" s="177"/>
      <c r="E226" s="199"/>
      <c r="F226" s="174"/>
      <c r="G226" s="38"/>
      <c r="I226" s="206"/>
      <c r="J226" s="94"/>
    </row>
    <row r="227">
      <c r="A227" s="38"/>
      <c r="B227" s="38"/>
      <c r="C227" s="174"/>
      <c r="D227" s="177"/>
      <c r="E227" s="199"/>
      <c r="F227" s="174"/>
      <c r="G227" s="38"/>
      <c r="I227" s="206"/>
      <c r="J227" s="94"/>
    </row>
    <row r="228">
      <c r="A228" s="38"/>
      <c r="B228" s="38"/>
      <c r="C228" s="174"/>
      <c r="D228" s="177"/>
      <c r="E228" s="199"/>
      <c r="F228" s="174"/>
      <c r="G228" s="38"/>
      <c r="I228" s="206"/>
      <c r="J228" s="94"/>
    </row>
    <row r="229">
      <c r="A229" s="38"/>
      <c r="B229" s="38"/>
      <c r="C229" s="174"/>
      <c r="D229" s="177"/>
      <c r="E229" s="199"/>
      <c r="F229" s="174"/>
      <c r="G229" s="38"/>
      <c r="I229" s="206"/>
      <c r="J229" s="94"/>
    </row>
    <row r="230">
      <c r="A230" s="38"/>
      <c r="B230" s="38"/>
      <c r="C230" s="174"/>
      <c r="D230" s="177"/>
      <c r="E230" s="199"/>
      <c r="F230" s="174"/>
      <c r="G230" s="38"/>
      <c r="I230" s="206"/>
      <c r="J230" s="94"/>
    </row>
    <row r="231">
      <c r="A231" s="38"/>
      <c r="B231" s="38"/>
      <c r="C231" s="174"/>
      <c r="D231" s="177"/>
      <c r="E231" s="199"/>
      <c r="F231" s="174"/>
      <c r="G231" s="38"/>
      <c r="I231" s="206"/>
      <c r="J231" s="94"/>
    </row>
    <row r="232">
      <c r="A232" s="38"/>
      <c r="B232" s="38"/>
      <c r="C232" s="174"/>
      <c r="D232" s="177"/>
      <c r="E232" s="199"/>
      <c r="F232" s="174"/>
      <c r="G232" s="38"/>
      <c r="I232" s="206"/>
      <c r="J232" s="94"/>
    </row>
    <row r="233">
      <c r="A233" s="38"/>
      <c r="B233" s="38"/>
      <c r="C233" s="174"/>
      <c r="D233" s="177"/>
      <c r="E233" s="199"/>
      <c r="F233" s="174"/>
      <c r="G233" s="38"/>
      <c r="I233" s="206"/>
      <c r="J233" s="94"/>
    </row>
    <row r="234">
      <c r="A234" s="38"/>
      <c r="B234" s="38"/>
      <c r="C234" s="174"/>
      <c r="D234" s="177"/>
      <c r="E234" s="199"/>
      <c r="F234" s="174"/>
      <c r="G234" s="38"/>
      <c r="I234" s="206"/>
      <c r="J234" s="94"/>
    </row>
    <row r="235">
      <c r="A235" s="38"/>
      <c r="B235" s="38"/>
      <c r="C235" s="174"/>
      <c r="D235" s="177"/>
      <c r="E235" s="199"/>
      <c r="F235" s="174"/>
      <c r="G235" s="38"/>
      <c r="I235" s="206"/>
      <c r="J235" s="94"/>
    </row>
    <row r="236">
      <c r="A236" s="38"/>
      <c r="B236" s="38"/>
      <c r="C236" s="174"/>
      <c r="D236" s="177"/>
      <c r="E236" s="199"/>
      <c r="F236" s="174"/>
      <c r="G236" s="38"/>
      <c r="I236" s="206"/>
      <c r="J236" s="94"/>
    </row>
    <row r="237">
      <c r="A237" s="38"/>
      <c r="B237" s="38"/>
      <c r="C237" s="174"/>
      <c r="D237" s="177"/>
      <c r="E237" s="199"/>
      <c r="F237" s="174"/>
      <c r="G237" s="38"/>
      <c r="I237" s="206"/>
      <c r="J237" s="94"/>
    </row>
    <row r="238">
      <c r="A238" s="38"/>
      <c r="B238" s="38"/>
      <c r="C238" s="174"/>
      <c r="D238" s="177"/>
      <c r="E238" s="199"/>
      <c r="F238" s="174"/>
      <c r="G238" s="38"/>
      <c r="I238" s="206"/>
      <c r="J238" s="94"/>
    </row>
    <row r="239">
      <c r="A239" s="38"/>
      <c r="B239" s="38"/>
      <c r="C239" s="174"/>
      <c r="D239" s="177"/>
      <c r="E239" s="199"/>
      <c r="F239" s="174"/>
      <c r="G239" s="38"/>
      <c r="I239" s="206"/>
      <c r="J239" s="94"/>
    </row>
    <row r="240">
      <c r="A240" s="38"/>
      <c r="B240" s="38"/>
      <c r="C240" s="174"/>
      <c r="D240" s="177"/>
      <c r="E240" s="199"/>
      <c r="F240" s="174"/>
      <c r="G240" s="38"/>
      <c r="I240" s="206"/>
      <c r="J240" s="94"/>
    </row>
    <row r="241">
      <c r="A241" s="38"/>
      <c r="B241" s="38"/>
      <c r="C241" s="174"/>
      <c r="D241" s="177"/>
      <c r="E241" s="199"/>
      <c r="F241" s="174"/>
      <c r="G241" s="38"/>
      <c r="I241" s="206"/>
      <c r="J241" s="94"/>
    </row>
    <row r="242">
      <c r="A242" s="38"/>
      <c r="B242" s="38"/>
      <c r="C242" s="174"/>
      <c r="D242" s="177"/>
      <c r="E242" s="199"/>
      <c r="F242" s="174"/>
      <c r="G242" s="38"/>
      <c r="I242" s="206"/>
      <c r="J242" s="94"/>
    </row>
    <row r="243">
      <c r="A243" s="38"/>
      <c r="B243" s="38"/>
      <c r="C243" s="174"/>
      <c r="D243" s="177"/>
      <c r="E243" s="199"/>
      <c r="F243" s="174"/>
      <c r="G243" s="38"/>
      <c r="I243" s="206"/>
      <c r="J243" s="94"/>
    </row>
    <row r="244">
      <c r="A244" s="38"/>
      <c r="B244" s="38"/>
      <c r="C244" s="174"/>
      <c r="D244" s="177"/>
      <c r="E244" s="199"/>
      <c r="F244" s="174"/>
      <c r="G244" s="38"/>
      <c r="I244" s="206"/>
      <c r="J244" s="94"/>
    </row>
    <row r="245">
      <c r="A245" s="38"/>
      <c r="B245" s="38"/>
      <c r="C245" s="174"/>
      <c r="D245" s="177"/>
      <c r="E245" s="199"/>
      <c r="F245" s="174"/>
      <c r="G245" s="38"/>
      <c r="I245" s="206"/>
      <c r="J245" s="94"/>
    </row>
    <row r="246">
      <c r="A246" s="38"/>
      <c r="B246" s="38"/>
      <c r="C246" s="174"/>
      <c r="D246" s="177"/>
      <c r="E246" s="199"/>
      <c r="F246" s="174"/>
      <c r="G246" s="38"/>
      <c r="I246" s="206"/>
      <c r="J246" s="94"/>
    </row>
    <row r="247">
      <c r="A247" s="38"/>
      <c r="B247" s="38"/>
      <c r="C247" s="174"/>
      <c r="D247" s="177"/>
      <c r="E247" s="199"/>
      <c r="F247" s="174"/>
      <c r="G247" s="38"/>
      <c r="I247" s="206"/>
      <c r="J247" s="94"/>
    </row>
    <row r="248">
      <c r="A248" s="38"/>
      <c r="B248" s="38"/>
      <c r="C248" s="174"/>
      <c r="D248" s="177"/>
      <c r="E248" s="199"/>
      <c r="F248" s="174"/>
      <c r="G248" s="38"/>
      <c r="I248" s="206"/>
      <c r="J248" s="94"/>
    </row>
    <row r="249">
      <c r="A249" s="38"/>
      <c r="B249" s="38"/>
      <c r="C249" s="174"/>
      <c r="D249" s="177"/>
      <c r="E249" s="199"/>
      <c r="F249" s="174"/>
      <c r="G249" s="38"/>
      <c r="I249" s="206"/>
      <c r="J249" s="94"/>
    </row>
    <row r="250">
      <c r="A250" s="38"/>
      <c r="B250" s="38"/>
      <c r="C250" s="174"/>
      <c r="D250" s="177"/>
      <c r="E250" s="199"/>
      <c r="F250" s="174"/>
      <c r="G250" s="38"/>
      <c r="I250" s="206"/>
      <c r="J250" s="94"/>
    </row>
    <row r="251">
      <c r="A251" s="38"/>
      <c r="B251" s="38"/>
      <c r="C251" s="174"/>
      <c r="D251" s="177"/>
      <c r="E251" s="199"/>
      <c r="F251" s="174"/>
      <c r="G251" s="38"/>
      <c r="I251" s="206"/>
      <c r="J251" s="94"/>
    </row>
    <row r="252">
      <c r="A252" s="38"/>
      <c r="B252" s="38"/>
      <c r="C252" s="174"/>
      <c r="D252" s="177"/>
      <c r="E252" s="199"/>
      <c r="F252" s="174"/>
      <c r="G252" s="38"/>
      <c r="I252" s="206"/>
      <c r="J252" s="94"/>
    </row>
    <row r="253">
      <c r="A253" s="38"/>
      <c r="B253" s="38"/>
      <c r="C253" s="174"/>
      <c r="D253" s="177"/>
      <c r="E253" s="199"/>
      <c r="F253" s="174"/>
      <c r="G253" s="38"/>
      <c r="I253" s="206"/>
      <c r="J253" s="94"/>
    </row>
    <row r="254">
      <c r="A254" s="38"/>
      <c r="B254" s="38"/>
      <c r="C254" s="174"/>
      <c r="D254" s="177"/>
      <c r="E254" s="199"/>
      <c r="F254" s="174"/>
      <c r="G254" s="38"/>
      <c r="I254" s="206"/>
      <c r="J254" s="94"/>
    </row>
    <row r="255">
      <c r="A255" s="38"/>
      <c r="B255" s="38"/>
      <c r="C255" s="174"/>
      <c r="D255" s="177"/>
      <c r="E255" s="199"/>
      <c r="F255" s="174"/>
      <c r="G255" s="38"/>
      <c r="I255" s="206"/>
      <c r="J255" s="94"/>
    </row>
    <row r="256">
      <c r="A256" s="38"/>
      <c r="B256" s="38"/>
      <c r="C256" s="174"/>
      <c r="D256" s="177"/>
      <c r="E256" s="199"/>
      <c r="F256" s="174"/>
      <c r="G256" s="38"/>
      <c r="I256" s="206"/>
      <c r="J256" s="94"/>
    </row>
    <row r="257">
      <c r="A257" s="38"/>
      <c r="B257" s="38"/>
      <c r="C257" s="174"/>
      <c r="D257" s="177"/>
      <c r="E257" s="199"/>
      <c r="F257" s="174"/>
      <c r="G257" s="38"/>
      <c r="I257" s="206"/>
      <c r="J257" s="94"/>
    </row>
    <row r="258">
      <c r="A258" s="38"/>
      <c r="B258" s="38"/>
      <c r="C258" s="174"/>
      <c r="D258" s="177"/>
      <c r="E258" s="199"/>
      <c r="F258" s="174"/>
      <c r="G258" s="38"/>
      <c r="I258" s="206"/>
      <c r="J258" s="94"/>
    </row>
    <row r="259">
      <c r="A259" s="38"/>
      <c r="B259" s="38"/>
      <c r="C259" s="174"/>
      <c r="D259" s="177"/>
      <c r="E259" s="199"/>
      <c r="F259" s="174"/>
      <c r="G259" s="38"/>
      <c r="I259" s="206"/>
      <c r="J259" s="94"/>
    </row>
    <row r="260">
      <c r="A260" s="38"/>
      <c r="B260" s="38"/>
      <c r="C260" s="174"/>
      <c r="D260" s="177"/>
      <c r="E260" s="199"/>
      <c r="F260" s="174"/>
      <c r="G260" s="38"/>
      <c r="I260" s="206"/>
      <c r="J260" s="94"/>
    </row>
    <row r="261">
      <c r="A261" s="38"/>
      <c r="B261" s="38"/>
      <c r="C261" s="174"/>
      <c r="D261" s="177"/>
      <c r="E261" s="199"/>
      <c r="F261" s="174"/>
      <c r="G261" s="38"/>
      <c r="I261" s="206"/>
      <c r="J261" s="94"/>
    </row>
    <row r="262">
      <c r="A262" s="38"/>
      <c r="B262" s="38"/>
      <c r="C262" s="174"/>
      <c r="D262" s="177"/>
      <c r="E262" s="199"/>
      <c r="F262" s="174"/>
      <c r="G262" s="38"/>
      <c r="I262" s="206"/>
      <c r="J262" s="94"/>
    </row>
    <row r="263">
      <c r="A263" s="38"/>
      <c r="B263" s="38"/>
      <c r="C263" s="174"/>
      <c r="D263" s="177"/>
      <c r="E263" s="199"/>
      <c r="F263" s="174"/>
      <c r="G263" s="38"/>
      <c r="I263" s="206"/>
      <c r="J263" s="94"/>
    </row>
    <row r="264">
      <c r="A264" s="38"/>
      <c r="B264" s="38"/>
      <c r="C264" s="174"/>
      <c r="D264" s="177"/>
      <c r="E264" s="199"/>
      <c r="F264" s="174"/>
      <c r="G264" s="38"/>
      <c r="I264" s="206"/>
      <c r="J264" s="94"/>
    </row>
    <row r="265">
      <c r="A265" s="38"/>
      <c r="B265" s="38"/>
      <c r="C265" s="174"/>
      <c r="D265" s="177"/>
      <c r="E265" s="199"/>
      <c r="F265" s="174"/>
      <c r="G265" s="38"/>
      <c r="I265" s="206"/>
      <c r="J265" s="94"/>
    </row>
    <row r="266">
      <c r="A266" s="38"/>
      <c r="B266" s="38"/>
      <c r="C266" s="174"/>
      <c r="D266" s="177"/>
      <c r="E266" s="199"/>
      <c r="F266" s="174"/>
      <c r="G266" s="38"/>
      <c r="I266" s="206"/>
      <c r="J266" s="94"/>
    </row>
    <row r="267">
      <c r="A267" s="38"/>
      <c r="B267" s="38"/>
      <c r="C267" s="174"/>
      <c r="D267" s="177"/>
      <c r="E267" s="199"/>
      <c r="F267" s="174"/>
      <c r="G267" s="38"/>
      <c r="I267" s="206"/>
      <c r="J267" s="94"/>
    </row>
    <row r="268">
      <c r="A268" s="38"/>
      <c r="B268" s="38"/>
      <c r="C268" s="174"/>
      <c r="D268" s="177"/>
      <c r="E268" s="199"/>
      <c r="F268" s="174"/>
      <c r="G268" s="38"/>
      <c r="I268" s="206"/>
      <c r="J268" s="94"/>
    </row>
    <row r="269">
      <c r="A269" s="38"/>
      <c r="B269" s="38"/>
      <c r="C269" s="174"/>
      <c r="D269" s="177"/>
      <c r="E269" s="199"/>
      <c r="F269" s="174"/>
      <c r="G269" s="38"/>
      <c r="I269" s="206"/>
      <c r="J269" s="94"/>
    </row>
    <row r="270">
      <c r="A270" s="38"/>
      <c r="B270" s="38"/>
      <c r="C270" s="174"/>
      <c r="D270" s="177"/>
      <c r="E270" s="199"/>
      <c r="F270" s="174"/>
      <c r="G270" s="38"/>
      <c r="I270" s="206"/>
      <c r="J270" s="94"/>
    </row>
    <row r="271">
      <c r="A271" s="38"/>
      <c r="B271" s="38"/>
      <c r="C271" s="174"/>
      <c r="D271" s="177"/>
      <c r="E271" s="199"/>
      <c r="F271" s="174"/>
      <c r="G271" s="38"/>
      <c r="I271" s="206"/>
      <c r="J271" s="94"/>
    </row>
    <row r="272">
      <c r="A272" s="38"/>
      <c r="B272" s="38"/>
      <c r="C272" s="174"/>
      <c r="D272" s="177"/>
      <c r="E272" s="199"/>
      <c r="F272" s="174"/>
      <c r="G272" s="38"/>
      <c r="I272" s="206"/>
      <c r="J272" s="94"/>
    </row>
    <row r="273">
      <c r="A273" s="38"/>
      <c r="B273" s="38"/>
      <c r="C273" s="174"/>
      <c r="D273" s="177"/>
      <c r="E273" s="199"/>
      <c r="F273" s="174"/>
      <c r="G273" s="38"/>
      <c r="I273" s="206"/>
      <c r="J273" s="94"/>
    </row>
    <row r="274">
      <c r="A274" s="38"/>
      <c r="B274" s="38"/>
      <c r="C274" s="174"/>
      <c r="D274" s="177"/>
      <c r="E274" s="199"/>
      <c r="F274" s="174"/>
      <c r="G274" s="38"/>
      <c r="I274" s="206"/>
      <c r="J274" s="94"/>
    </row>
    <row r="275">
      <c r="A275" s="38"/>
      <c r="B275" s="38"/>
      <c r="C275" s="174"/>
      <c r="D275" s="177"/>
      <c r="E275" s="199"/>
      <c r="F275" s="174"/>
      <c r="G275" s="38"/>
      <c r="I275" s="206"/>
      <c r="J275" s="94"/>
    </row>
    <row r="276">
      <c r="A276" s="38"/>
      <c r="B276" s="38"/>
      <c r="C276" s="174"/>
      <c r="D276" s="177"/>
      <c r="E276" s="199"/>
      <c r="F276" s="174"/>
      <c r="G276" s="38"/>
      <c r="I276" s="206"/>
      <c r="J276" s="94"/>
    </row>
    <row r="277">
      <c r="A277" s="38"/>
      <c r="B277" s="38"/>
      <c r="C277" s="174"/>
      <c r="D277" s="177"/>
      <c r="E277" s="199"/>
      <c r="F277" s="174"/>
      <c r="G277" s="38"/>
      <c r="I277" s="206"/>
      <c r="J277" s="94"/>
    </row>
    <row r="278">
      <c r="A278" s="38"/>
      <c r="B278" s="38"/>
      <c r="C278" s="174"/>
      <c r="D278" s="177"/>
      <c r="E278" s="199"/>
      <c r="F278" s="174"/>
      <c r="G278" s="38"/>
      <c r="I278" s="206"/>
      <c r="J278" s="94"/>
    </row>
    <row r="279">
      <c r="A279" s="38"/>
      <c r="B279" s="38"/>
      <c r="C279" s="174"/>
      <c r="D279" s="177"/>
      <c r="E279" s="199"/>
      <c r="F279" s="174"/>
      <c r="G279" s="38"/>
      <c r="I279" s="206"/>
      <c r="J279" s="94"/>
    </row>
    <row r="280">
      <c r="A280" s="38"/>
      <c r="B280" s="38"/>
      <c r="C280" s="174"/>
      <c r="D280" s="177"/>
      <c r="E280" s="199"/>
      <c r="F280" s="174"/>
      <c r="G280" s="38"/>
      <c r="I280" s="206"/>
      <c r="J280" s="94"/>
    </row>
    <row r="281">
      <c r="A281" s="38"/>
      <c r="B281" s="38"/>
      <c r="C281" s="174"/>
      <c r="D281" s="177"/>
      <c r="E281" s="199"/>
      <c r="F281" s="174"/>
      <c r="G281" s="38"/>
      <c r="I281" s="206"/>
      <c r="J281" s="94"/>
    </row>
    <row r="282">
      <c r="A282" s="38"/>
      <c r="B282" s="38"/>
      <c r="C282" s="174"/>
      <c r="D282" s="177"/>
      <c r="E282" s="199"/>
      <c r="F282" s="174"/>
      <c r="G282" s="38"/>
      <c r="I282" s="206"/>
      <c r="J282" s="94"/>
    </row>
    <row r="283">
      <c r="A283" s="38"/>
      <c r="B283" s="38"/>
      <c r="C283" s="174"/>
      <c r="D283" s="177"/>
      <c r="E283" s="199"/>
      <c r="F283" s="174"/>
      <c r="G283" s="38"/>
      <c r="I283" s="206"/>
      <c r="J283" s="94"/>
    </row>
    <row r="284">
      <c r="A284" s="38"/>
      <c r="B284" s="38"/>
      <c r="C284" s="174"/>
      <c r="D284" s="177"/>
      <c r="E284" s="199"/>
      <c r="F284" s="174"/>
      <c r="G284" s="38"/>
      <c r="I284" s="206"/>
      <c r="J284" s="94"/>
    </row>
    <row r="285">
      <c r="A285" s="38"/>
      <c r="B285" s="38"/>
      <c r="C285" s="174"/>
      <c r="D285" s="177"/>
      <c r="E285" s="199"/>
      <c r="F285" s="174"/>
      <c r="G285" s="38"/>
      <c r="I285" s="206"/>
      <c r="J285" s="94"/>
    </row>
    <row r="286">
      <c r="A286" s="38"/>
      <c r="B286" s="38"/>
      <c r="C286" s="174"/>
      <c r="D286" s="177"/>
      <c r="E286" s="199"/>
      <c r="F286" s="174"/>
      <c r="G286" s="38"/>
      <c r="I286" s="206"/>
      <c r="J286" s="94"/>
    </row>
    <row r="287">
      <c r="A287" s="38"/>
      <c r="B287" s="38"/>
      <c r="C287" s="174"/>
      <c r="D287" s="177"/>
      <c r="E287" s="199"/>
      <c r="F287" s="174"/>
      <c r="G287" s="38"/>
      <c r="I287" s="206"/>
      <c r="J287" s="94"/>
    </row>
    <row r="288">
      <c r="A288" s="38"/>
      <c r="B288" s="38"/>
      <c r="C288" s="174"/>
      <c r="D288" s="177"/>
      <c r="E288" s="199"/>
      <c r="F288" s="174"/>
      <c r="G288" s="38"/>
      <c r="I288" s="206"/>
      <c r="J288" s="94"/>
    </row>
    <row r="289">
      <c r="A289" s="38"/>
      <c r="B289" s="38"/>
      <c r="C289" s="174"/>
      <c r="D289" s="177"/>
      <c r="E289" s="199"/>
      <c r="F289" s="174"/>
      <c r="G289" s="38"/>
      <c r="I289" s="206"/>
      <c r="J289" s="94"/>
    </row>
    <row r="290">
      <c r="A290" s="38"/>
      <c r="B290" s="38"/>
      <c r="C290" s="174"/>
      <c r="D290" s="177"/>
      <c r="E290" s="199"/>
      <c r="F290" s="174"/>
      <c r="G290" s="38"/>
      <c r="I290" s="206"/>
      <c r="J290" s="94"/>
    </row>
    <row r="291">
      <c r="A291" s="38"/>
      <c r="B291" s="38"/>
      <c r="C291" s="174"/>
      <c r="D291" s="177"/>
      <c r="E291" s="199"/>
      <c r="F291" s="174"/>
      <c r="G291" s="38"/>
      <c r="I291" s="206"/>
      <c r="J291" s="94"/>
    </row>
    <row r="292">
      <c r="A292" s="38"/>
      <c r="B292" s="38"/>
      <c r="C292" s="174"/>
      <c r="D292" s="177"/>
      <c r="E292" s="199"/>
      <c r="F292" s="174"/>
      <c r="G292" s="38"/>
      <c r="I292" s="206"/>
      <c r="J292" s="94"/>
    </row>
    <row r="293">
      <c r="A293" s="38"/>
      <c r="B293" s="38"/>
      <c r="C293" s="174"/>
      <c r="D293" s="177"/>
      <c r="E293" s="199"/>
      <c r="F293" s="174"/>
      <c r="G293" s="38"/>
      <c r="I293" s="206"/>
      <c r="J293" s="94"/>
    </row>
    <row r="294">
      <c r="A294" s="38"/>
      <c r="B294" s="38"/>
      <c r="C294" s="174"/>
      <c r="D294" s="177"/>
      <c r="E294" s="199"/>
      <c r="F294" s="174"/>
      <c r="G294" s="38"/>
      <c r="I294" s="206"/>
      <c r="J294" s="94"/>
    </row>
    <row r="295">
      <c r="A295" s="38"/>
      <c r="B295" s="38"/>
      <c r="C295" s="174"/>
      <c r="D295" s="177"/>
      <c r="E295" s="199"/>
      <c r="F295" s="174"/>
      <c r="G295" s="38"/>
      <c r="I295" s="206"/>
      <c r="J295" s="94"/>
    </row>
    <row r="296">
      <c r="A296" s="38"/>
      <c r="B296" s="38"/>
      <c r="C296" s="174"/>
      <c r="D296" s="177"/>
      <c r="E296" s="199"/>
      <c r="F296" s="174"/>
      <c r="G296" s="38"/>
      <c r="I296" s="206"/>
      <c r="J296" s="94"/>
    </row>
    <row r="297">
      <c r="A297" s="38"/>
      <c r="B297" s="38"/>
      <c r="C297" s="174"/>
      <c r="D297" s="177"/>
      <c r="E297" s="199"/>
      <c r="F297" s="174"/>
      <c r="G297" s="38"/>
      <c r="I297" s="206"/>
      <c r="J297" s="94"/>
    </row>
    <row r="298">
      <c r="A298" s="38"/>
      <c r="B298" s="38"/>
      <c r="C298" s="174"/>
      <c r="D298" s="177"/>
      <c r="E298" s="199"/>
      <c r="F298" s="174"/>
      <c r="G298" s="38"/>
      <c r="I298" s="206"/>
      <c r="J298" s="94"/>
    </row>
    <row r="299">
      <c r="A299" s="38"/>
      <c r="B299" s="38"/>
      <c r="C299" s="174"/>
      <c r="D299" s="177"/>
      <c r="E299" s="199"/>
      <c r="F299" s="174"/>
      <c r="G299" s="38"/>
      <c r="I299" s="206"/>
      <c r="J299" s="94"/>
    </row>
    <row r="300">
      <c r="A300" s="38"/>
      <c r="B300" s="38"/>
      <c r="C300" s="174"/>
      <c r="D300" s="177"/>
      <c r="E300" s="199"/>
      <c r="F300" s="174"/>
      <c r="G300" s="38"/>
      <c r="I300" s="206"/>
      <c r="J300" s="94"/>
    </row>
    <row r="301">
      <c r="A301" s="38"/>
      <c r="B301" s="38"/>
      <c r="C301" s="174"/>
      <c r="D301" s="177"/>
      <c r="E301" s="199"/>
      <c r="F301" s="174"/>
      <c r="G301" s="38"/>
      <c r="I301" s="206"/>
      <c r="J301" s="94"/>
    </row>
    <row r="302">
      <c r="A302" s="38"/>
      <c r="B302" s="38"/>
      <c r="C302" s="174"/>
      <c r="D302" s="177"/>
      <c r="E302" s="199"/>
      <c r="F302" s="174"/>
      <c r="G302" s="38"/>
      <c r="I302" s="206"/>
      <c r="J302" s="94"/>
    </row>
    <row r="303">
      <c r="A303" s="38"/>
      <c r="B303" s="38"/>
      <c r="C303" s="174"/>
      <c r="D303" s="177"/>
      <c r="E303" s="199"/>
      <c r="F303" s="174"/>
      <c r="G303" s="38"/>
      <c r="I303" s="206"/>
      <c r="J303" s="94"/>
    </row>
    <row r="304">
      <c r="A304" s="38"/>
      <c r="B304" s="38"/>
      <c r="C304" s="174"/>
      <c r="D304" s="177"/>
      <c r="E304" s="199"/>
      <c r="F304" s="174"/>
      <c r="G304" s="38"/>
      <c r="I304" s="206"/>
      <c r="J304" s="94"/>
    </row>
    <row r="305">
      <c r="A305" s="38"/>
      <c r="B305" s="38"/>
      <c r="C305" s="174"/>
      <c r="D305" s="177"/>
      <c r="E305" s="199"/>
      <c r="F305" s="174"/>
      <c r="G305" s="38"/>
      <c r="I305" s="206"/>
      <c r="J305" s="94"/>
    </row>
    <row r="306">
      <c r="A306" s="38"/>
      <c r="B306" s="38"/>
      <c r="C306" s="174"/>
      <c r="D306" s="177"/>
      <c r="E306" s="199"/>
      <c r="F306" s="174"/>
      <c r="G306" s="38"/>
      <c r="I306" s="206"/>
      <c r="J306" s="94"/>
    </row>
    <row r="307">
      <c r="A307" s="38"/>
      <c r="B307" s="38"/>
      <c r="C307" s="174"/>
      <c r="D307" s="177"/>
      <c r="E307" s="199"/>
      <c r="F307" s="174"/>
      <c r="G307" s="38"/>
      <c r="I307" s="206"/>
      <c r="J307" s="94"/>
    </row>
    <row r="308">
      <c r="A308" s="38"/>
      <c r="B308" s="38"/>
      <c r="C308" s="174"/>
      <c r="D308" s="177"/>
      <c r="E308" s="199"/>
      <c r="F308" s="174"/>
      <c r="G308" s="38"/>
      <c r="I308" s="206"/>
      <c r="J308" s="94"/>
    </row>
    <row r="309">
      <c r="A309" s="38"/>
      <c r="B309" s="38"/>
      <c r="C309" s="174"/>
      <c r="D309" s="177"/>
      <c r="E309" s="199"/>
      <c r="F309" s="174"/>
      <c r="G309" s="38"/>
      <c r="I309" s="206"/>
      <c r="J309" s="94"/>
    </row>
    <row r="310">
      <c r="A310" s="38"/>
      <c r="B310" s="38"/>
      <c r="C310" s="174"/>
      <c r="D310" s="177"/>
      <c r="E310" s="199"/>
      <c r="F310" s="174"/>
      <c r="G310" s="38"/>
      <c r="I310" s="206"/>
      <c r="J310" s="94"/>
    </row>
    <row r="311">
      <c r="A311" s="38"/>
      <c r="B311" s="38"/>
      <c r="C311" s="174"/>
      <c r="D311" s="177"/>
      <c r="E311" s="199"/>
      <c r="F311" s="174"/>
      <c r="G311" s="38"/>
      <c r="I311" s="206"/>
      <c r="J311" s="94"/>
    </row>
    <row r="312">
      <c r="A312" s="38"/>
      <c r="B312" s="38"/>
      <c r="C312" s="174"/>
      <c r="D312" s="177"/>
      <c r="E312" s="199"/>
      <c r="F312" s="174"/>
      <c r="G312" s="38"/>
      <c r="I312" s="206"/>
      <c r="J312" s="94"/>
    </row>
    <row r="313">
      <c r="A313" s="38"/>
      <c r="B313" s="38"/>
      <c r="C313" s="174"/>
      <c r="D313" s="177"/>
      <c r="E313" s="199"/>
      <c r="F313" s="174"/>
      <c r="G313" s="38"/>
      <c r="I313" s="206"/>
      <c r="J313" s="94"/>
    </row>
    <row r="314">
      <c r="A314" s="38"/>
      <c r="B314" s="38"/>
      <c r="C314" s="174"/>
      <c r="D314" s="177"/>
      <c r="E314" s="199"/>
      <c r="F314" s="174"/>
      <c r="G314" s="38"/>
      <c r="I314" s="206"/>
      <c r="J314" s="94"/>
    </row>
    <row r="315">
      <c r="A315" s="38"/>
      <c r="B315" s="38"/>
      <c r="C315" s="174"/>
      <c r="D315" s="177"/>
      <c r="E315" s="199"/>
      <c r="F315" s="174"/>
      <c r="G315" s="38"/>
      <c r="I315" s="206"/>
      <c r="J315" s="94"/>
    </row>
    <row r="316">
      <c r="A316" s="38"/>
      <c r="B316" s="38"/>
      <c r="C316" s="174"/>
      <c r="D316" s="177"/>
      <c r="E316" s="199"/>
      <c r="F316" s="174"/>
      <c r="G316" s="38"/>
      <c r="I316" s="206"/>
      <c r="J316" s="94"/>
    </row>
    <row r="317">
      <c r="A317" s="38"/>
      <c r="B317" s="38"/>
      <c r="C317" s="174"/>
      <c r="D317" s="177"/>
      <c r="E317" s="199"/>
      <c r="F317" s="174"/>
      <c r="G317" s="38"/>
      <c r="I317" s="206"/>
      <c r="J317" s="94"/>
    </row>
    <row r="318">
      <c r="A318" s="38"/>
      <c r="B318" s="38"/>
      <c r="C318" s="174"/>
      <c r="D318" s="177"/>
      <c r="E318" s="199"/>
      <c r="F318" s="174"/>
      <c r="G318" s="38"/>
      <c r="I318" s="206"/>
      <c r="J318" s="94"/>
    </row>
    <row r="319">
      <c r="A319" s="38"/>
      <c r="B319" s="38"/>
      <c r="C319" s="174"/>
      <c r="D319" s="177"/>
      <c r="E319" s="199"/>
      <c r="F319" s="174"/>
      <c r="G319" s="38"/>
      <c r="I319" s="206"/>
      <c r="J319" s="94"/>
    </row>
    <row r="320">
      <c r="A320" s="38"/>
      <c r="B320" s="38"/>
      <c r="C320" s="174"/>
      <c r="D320" s="177"/>
      <c r="E320" s="199"/>
      <c r="F320" s="174"/>
      <c r="G320" s="38"/>
      <c r="I320" s="206"/>
      <c r="J320" s="94"/>
    </row>
    <row r="321">
      <c r="A321" s="38"/>
      <c r="B321" s="38"/>
      <c r="C321" s="174"/>
      <c r="D321" s="177"/>
      <c r="E321" s="199"/>
      <c r="F321" s="174"/>
      <c r="G321" s="38"/>
      <c r="I321" s="206"/>
      <c r="J321" s="94"/>
    </row>
    <row r="322">
      <c r="A322" s="38"/>
      <c r="B322" s="38"/>
      <c r="C322" s="174"/>
      <c r="D322" s="177"/>
      <c r="E322" s="199"/>
      <c r="F322" s="174"/>
      <c r="G322" s="38"/>
      <c r="I322" s="206"/>
      <c r="J322" s="94"/>
    </row>
    <row r="323">
      <c r="A323" s="38"/>
      <c r="B323" s="38"/>
      <c r="C323" s="174"/>
      <c r="D323" s="177"/>
      <c r="E323" s="199"/>
      <c r="F323" s="174"/>
      <c r="G323" s="38"/>
      <c r="I323" s="206"/>
      <c r="J323" s="94"/>
    </row>
    <row r="324">
      <c r="A324" s="38"/>
      <c r="B324" s="38"/>
      <c r="C324" s="174"/>
      <c r="D324" s="177"/>
      <c r="E324" s="199"/>
      <c r="F324" s="174"/>
      <c r="G324" s="38"/>
      <c r="I324" s="206"/>
      <c r="J324" s="94"/>
    </row>
    <row r="325">
      <c r="A325" s="38"/>
      <c r="B325" s="38"/>
      <c r="C325" s="174"/>
      <c r="D325" s="177"/>
      <c r="E325" s="199"/>
      <c r="F325" s="174"/>
      <c r="G325" s="38"/>
      <c r="I325" s="206"/>
      <c r="J325" s="94"/>
    </row>
    <row r="326">
      <c r="A326" s="38"/>
      <c r="B326" s="38"/>
      <c r="C326" s="174"/>
      <c r="D326" s="177"/>
      <c r="E326" s="199"/>
      <c r="F326" s="174"/>
      <c r="G326" s="38"/>
      <c r="I326" s="206"/>
      <c r="J326" s="94"/>
    </row>
    <row r="327">
      <c r="A327" s="38"/>
      <c r="B327" s="38"/>
      <c r="C327" s="174"/>
      <c r="D327" s="177"/>
      <c r="E327" s="199"/>
      <c r="F327" s="174"/>
      <c r="G327" s="38"/>
      <c r="I327" s="206"/>
      <c r="J327" s="94"/>
    </row>
    <row r="328">
      <c r="A328" s="38"/>
      <c r="B328" s="38"/>
      <c r="C328" s="174"/>
      <c r="D328" s="177"/>
      <c r="E328" s="199"/>
      <c r="F328" s="174"/>
      <c r="G328" s="38"/>
      <c r="I328" s="206"/>
      <c r="J328" s="94"/>
    </row>
    <row r="329">
      <c r="A329" s="38"/>
      <c r="B329" s="38"/>
      <c r="C329" s="174"/>
      <c r="D329" s="177"/>
      <c r="E329" s="199"/>
      <c r="F329" s="174"/>
      <c r="G329" s="38"/>
      <c r="I329" s="206"/>
      <c r="J329" s="94"/>
    </row>
    <row r="330">
      <c r="A330" s="38"/>
      <c r="B330" s="38"/>
      <c r="C330" s="174"/>
      <c r="D330" s="177"/>
      <c r="E330" s="199"/>
      <c r="F330" s="174"/>
      <c r="G330" s="38"/>
      <c r="I330" s="206"/>
      <c r="J330" s="94"/>
    </row>
    <row r="331">
      <c r="A331" s="38"/>
      <c r="B331" s="38"/>
      <c r="C331" s="174"/>
      <c r="D331" s="177"/>
      <c r="E331" s="199"/>
      <c r="F331" s="174"/>
      <c r="G331" s="38"/>
      <c r="I331" s="206"/>
      <c r="J331" s="94"/>
    </row>
    <row r="332">
      <c r="A332" s="38"/>
      <c r="B332" s="38"/>
      <c r="C332" s="174"/>
      <c r="D332" s="177"/>
      <c r="E332" s="199"/>
      <c r="F332" s="174"/>
      <c r="G332" s="38"/>
      <c r="I332" s="206"/>
      <c r="J332" s="94"/>
    </row>
    <row r="333">
      <c r="A333" s="38"/>
      <c r="B333" s="38"/>
      <c r="C333" s="174"/>
      <c r="D333" s="177"/>
      <c r="E333" s="199"/>
      <c r="F333" s="174"/>
      <c r="G333" s="38"/>
      <c r="I333" s="206"/>
      <c r="J333" s="94"/>
    </row>
    <row r="334">
      <c r="A334" s="38"/>
      <c r="B334" s="38"/>
      <c r="C334" s="174"/>
      <c r="D334" s="177"/>
      <c r="E334" s="199"/>
      <c r="F334" s="174"/>
      <c r="G334" s="38"/>
      <c r="I334" s="206"/>
      <c r="J334" s="94"/>
    </row>
    <row r="335">
      <c r="A335" s="38"/>
      <c r="B335" s="38"/>
      <c r="C335" s="174"/>
      <c r="D335" s="177"/>
      <c r="E335" s="199"/>
      <c r="F335" s="174"/>
      <c r="G335" s="38"/>
      <c r="I335" s="206"/>
      <c r="J335" s="94"/>
    </row>
    <row r="336">
      <c r="A336" s="38"/>
      <c r="B336" s="38"/>
      <c r="C336" s="174"/>
      <c r="D336" s="177"/>
      <c r="E336" s="199"/>
      <c r="F336" s="174"/>
      <c r="G336" s="38"/>
      <c r="I336" s="206"/>
      <c r="J336" s="94"/>
    </row>
    <row r="337">
      <c r="A337" s="38"/>
      <c r="B337" s="38"/>
      <c r="C337" s="174"/>
      <c r="D337" s="177"/>
      <c r="E337" s="199"/>
      <c r="F337" s="174"/>
      <c r="G337" s="38"/>
      <c r="I337" s="206"/>
      <c r="J337" s="94"/>
    </row>
    <row r="338">
      <c r="A338" s="38"/>
      <c r="B338" s="38"/>
      <c r="C338" s="174"/>
      <c r="D338" s="177"/>
      <c r="E338" s="199"/>
      <c r="F338" s="174"/>
      <c r="G338" s="38"/>
      <c r="I338" s="206"/>
      <c r="J338" s="94"/>
    </row>
    <row r="339">
      <c r="A339" s="38"/>
      <c r="B339" s="38"/>
      <c r="C339" s="174"/>
      <c r="D339" s="177"/>
      <c r="E339" s="199"/>
      <c r="F339" s="174"/>
      <c r="G339" s="38"/>
      <c r="I339" s="206"/>
      <c r="J339" s="94"/>
    </row>
    <row r="340">
      <c r="A340" s="38"/>
      <c r="B340" s="38"/>
      <c r="C340" s="174"/>
      <c r="D340" s="177"/>
      <c r="E340" s="199"/>
      <c r="F340" s="174"/>
      <c r="G340" s="38"/>
      <c r="I340" s="206"/>
      <c r="J340" s="94"/>
    </row>
    <row r="341">
      <c r="A341" s="38"/>
      <c r="B341" s="38"/>
      <c r="C341" s="174"/>
      <c r="D341" s="177"/>
      <c r="E341" s="199"/>
      <c r="F341" s="174"/>
      <c r="G341" s="38"/>
      <c r="I341" s="206"/>
      <c r="J341" s="94"/>
    </row>
    <row r="342">
      <c r="A342" s="38"/>
      <c r="B342" s="38"/>
      <c r="C342" s="174"/>
      <c r="D342" s="177"/>
      <c r="E342" s="199"/>
      <c r="F342" s="174"/>
      <c r="G342" s="38"/>
      <c r="I342" s="206"/>
      <c r="J342" s="94"/>
    </row>
    <row r="343">
      <c r="A343" s="38"/>
      <c r="B343" s="38"/>
      <c r="C343" s="174"/>
      <c r="D343" s="177"/>
      <c r="E343" s="199"/>
      <c r="F343" s="174"/>
      <c r="G343" s="38"/>
      <c r="I343" s="206"/>
      <c r="J343" s="94"/>
    </row>
    <row r="344">
      <c r="A344" s="38"/>
      <c r="B344" s="38"/>
      <c r="C344" s="174"/>
      <c r="D344" s="177"/>
      <c r="E344" s="199"/>
      <c r="F344" s="174"/>
      <c r="G344" s="38"/>
      <c r="I344" s="206"/>
      <c r="J344" s="94"/>
    </row>
    <row r="345">
      <c r="A345" s="38"/>
      <c r="B345" s="38"/>
      <c r="C345" s="174"/>
      <c r="D345" s="177"/>
      <c r="E345" s="199"/>
      <c r="F345" s="174"/>
      <c r="G345" s="38"/>
      <c r="I345" s="206"/>
      <c r="J345" s="94"/>
    </row>
    <row r="346">
      <c r="A346" s="38"/>
      <c r="B346" s="38"/>
      <c r="C346" s="174"/>
      <c r="D346" s="177"/>
      <c r="E346" s="199"/>
      <c r="F346" s="174"/>
      <c r="G346" s="38"/>
      <c r="I346" s="206"/>
      <c r="J346" s="94"/>
    </row>
    <row r="347">
      <c r="A347" s="38"/>
      <c r="B347" s="38"/>
      <c r="C347" s="174"/>
      <c r="D347" s="177"/>
      <c r="E347" s="199"/>
      <c r="F347" s="174"/>
      <c r="G347" s="38"/>
      <c r="I347" s="206"/>
      <c r="J347" s="94"/>
    </row>
    <row r="348">
      <c r="A348" s="38"/>
      <c r="B348" s="38"/>
      <c r="C348" s="174"/>
      <c r="D348" s="177"/>
      <c r="E348" s="199"/>
      <c r="F348" s="174"/>
      <c r="G348" s="38"/>
      <c r="I348" s="206"/>
      <c r="J348" s="94"/>
    </row>
    <row r="349">
      <c r="A349" s="38"/>
      <c r="B349" s="38"/>
      <c r="C349" s="174"/>
      <c r="D349" s="177"/>
      <c r="E349" s="199"/>
      <c r="F349" s="174"/>
      <c r="G349" s="38"/>
      <c r="I349" s="206"/>
      <c r="J349" s="94"/>
    </row>
    <row r="350">
      <c r="A350" s="38"/>
      <c r="B350" s="38"/>
      <c r="C350" s="174"/>
      <c r="D350" s="177"/>
      <c r="E350" s="199"/>
      <c r="F350" s="174"/>
      <c r="G350" s="38"/>
      <c r="I350" s="206"/>
      <c r="J350" s="94"/>
    </row>
    <row r="351">
      <c r="A351" s="38"/>
      <c r="B351" s="38"/>
      <c r="C351" s="174"/>
      <c r="D351" s="177"/>
      <c r="E351" s="199"/>
      <c r="F351" s="174"/>
      <c r="G351" s="38"/>
      <c r="I351" s="206"/>
      <c r="J351" s="94"/>
    </row>
    <row r="352">
      <c r="A352" s="38"/>
      <c r="B352" s="38"/>
      <c r="C352" s="174"/>
      <c r="D352" s="177"/>
      <c r="E352" s="199"/>
      <c r="F352" s="174"/>
      <c r="G352" s="38"/>
      <c r="I352" s="206"/>
      <c r="J352" s="94"/>
    </row>
    <row r="353">
      <c r="A353" s="38"/>
      <c r="B353" s="38"/>
      <c r="C353" s="174"/>
      <c r="D353" s="177"/>
      <c r="E353" s="199"/>
      <c r="F353" s="174"/>
      <c r="G353" s="38"/>
      <c r="I353" s="206"/>
      <c r="J353" s="94"/>
    </row>
    <row r="354">
      <c r="A354" s="38"/>
      <c r="B354" s="38"/>
      <c r="C354" s="174"/>
      <c r="D354" s="177"/>
      <c r="E354" s="199"/>
      <c r="F354" s="174"/>
      <c r="G354" s="38"/>
      <c r="I354" s="206"/>
      <c r="J354" s="94"/>
    </row>
    <row r="355">
      <c r="A355" s="38"/>
      <c r="B355" s="38"/>
      <c r="C355" s="174"/>
      <c r="D355" s="177"/>
      <c r="E355" s="199"/>
      <c r="F355" s="174"/>
      <c r="G355" s="38"/>
      <c r="I355" s="206"/>
      <c r="J355" s="94"/>
    </row>
    <row r="356">
      <c r="A356" s="38"/>
      <c r="B356" s="38"/>
      <c r="C356" s="174"/>
      <c r="D356" s="177"/>
      <c r="E356" s="199"/>
      <c r="F356" s="174"/>
      <c r="G356" s="38"/>
      <c r="I356" s="206"/>
      <c r="J356" s="94"/>
    </row>
    <row r="357">
      <c r="A357" s="38"/>
      <c r="B357" s="38"/>
      <c r="C357" s="174"/>
      <c r="D357" s="177"/>
      <c r="E357" s="199"/>
      <c r="F357" s="174"/>
      <c r="G357" s="38"/>
      <c r="I357" s="206"/>
      <c r="J357" s="94"/>
    </row>
    <row r="358">
      <c r="A358" s="38"/>
      <c r="B358" s="38"/>
      <c r="C358" s="174"/>
      <c r="D358" s="177"/>
      <c r="E358" s="199"/>
      <c r="F358" s="174"/>
      <c r="G358" s="38"/>
      <c r="I358" s="206"/>
      <c r="J358" s="94"/>
    </row>
    <row r="359">
      <c r="A359" s="38"/>
      <c r="B359" s="38"/>
      <c r="C359" s="174"/>
      <c r="D359" s="177"/>
      <c r="E359" s="199"/>
      <c r="F359" s="174"/>
      <c r="G359" s="38"/>
      <c r="I359" s="206"/>
      <c r="J359" s="94"/>
    </row>
    <row r="360">
      <c r="A360" s="38"/>
      <c r="B360" s="38"/>
      <c r="C360" s="174"/>
      <c r="D360" s="177"/>
      <c r="E360" s="199"/>
      <c r="F360" s="174"/>
      <c r="G360" s="38"/>
      <c r="I360" s="206"/>
      <c r="J360" s="94"/>
    </row>
    <row r="361">
      <c r="A361" s="38"/>
      <c r="B361" s="38"/>
      <c r="C361" s="174"/>
      <c r="D361" s="177"/>
      <c r="E361" s="199"/>
      <c r="F361" s="174"/>
      <c r="G361" s="38"/>
      <c r="I361" s="206"/>
      <c r="J361" s="94"/>
    </row>
    <row r="362">
      <c r="A362" s="38"/>
      <c r="B362" s="38"/>
      <c r="C362" s="174"/>
      <c r="D362" s="177"/>
      <c r="E362" s="199"/>
      <c r="F362" s="174"/>
      <c r="G362" s="38"/>
      <c r="I362" s="206"/>
      <c r="J362" s="94"/>
    </row>
    <row r="363">
      <c r="A363" s="38"/>
      <c r="B363" s="38"/>
      <c r="C363" s="174"/>
      <c r="D363" s="177"/>
      <c r="E363" s="199"/>
      <c r="F363" s="174"/>
      <c r="G363" s="38"/>
      <c r="I363" s="206"/>
      <c r="J363" s="94"/>
    </row>
    <row r="364">
      <c r="A364" s="38"/>
      <c r="B364" s="38"/>
      <c r="C364" s="174"/>
      <c r="D364" s="177"/>
      <c r="E364" s="199"/>
      <c r="F364" s="174"/>
      <c r="G364" s="38"/>
      <c r="I364" s="206"/>
      <c r="J364" s="94"/>
    </row>
    <row r="365">
      <c r="A365" s="38"/>
      <c r="B365" s="38"/>
      <c r="C365" s="174"/>
      <c r="D365" s="177"/>
      <c r="E365" s="199"/>
      <c r="F365" s="174"/>
      <c r="G365" s="38"/>
      <c r="I365" s="206"/>
      <c r="J365" s="94"/>
    </row>
    <row r="366">
      <c r="A366" s="38"/>
      <c r="B366" s="38"/>
      <c r="C366" s="174"/>
      <c r="D366" s="177"/>
      <c r="E366" s="199"/>
      <c r="F366" s="174"/>
      <c r="G366" s="38"/>
      <c r="I366" s="206"/>
      <c r="J366" s="94"/>
    </row>
    <row r="367">
      <c r="A367" s="38"/>
      <c r="B367" s="38"/>
      <c r="C367" s="174"/>
      <c r="D367" s="177"/>
      <c r="E367" s="199"/>
      <c r="F367" s="174"/>
      <c r="G367" s="38"/>
      <c r="I367" s="206"/>
      <c r="J367" s="94"/>
    </row>
    <row r="368">
      <c r="A368" s="38"/>
      <c r="B368" s="38"/>
      <c r="C368" s="174"/>
      <c r="D368" s="177"/>
      <c r="E368" s="199"/>
      <c r="F368" s="174"/>
      <c r="G368" s="38"/>
      <c r="I368" s="206"/>
      <c r="J368" s="94"/>
    </row>
    <row r="369">
      <c r="A369" s="38"/>
      <c r="B369" s="38"/>
      <c r="C369" s="174"/>
      <c r="D369" s="177"/>
      <c r="E369" s="199"/>
      <c r="F369" s="174"/>
      <c r="G369" s="38"/>
      <c r="I369" s="206"/>
      <c r="J369" s="94"/>
    </row>
    <row r="370">
      <c r="A370" s="38"/>
      <c r="B370" s="38"/>
      <c r="C370" s="174"/>
      <c r="D370" s="177"/>
      <c r="E370" s="199"/>
      <c r="F370" s="174"/>
      <c r="G370" s="38"/>
      <c r="I370" s="206"/>
      <c r="J370" s="94"/>
    </row>
    <row r="371">
      <c r="A371" s="38"/>
      <c r="B371" s="38"/>
      <c r="C371" s="174"/>
      <c r="D371" s="177"/>
      <c r="E371" s="199"/>
      <c r="F371" s="174"/>
      <c r="G371" s="38"/>
      <c r="I371" s="206"/>
      <c r="J371" s="94"/>
    </row>
    <row r="372">
      <c r="A372" s="38"/>
      <c r="B372" s="38"/>
      <c r="C372" s="174"/>
      <c r="D372" s="177"/>
      <c r="E372" s="199"/>
      <c r="F372" s="174"/>
      <c r="G372" s="38"/>
      <c r="I372" s="206"/>
      <c r="J372" s="94"/>
    </row>
    <row r="373">
      <c r="A373" s="38"/>
      <c r="B373" s="38"/>
      <c r="C373" s="174"/>
      <c r="D373" s="177"/>
      <c r="E373" s="199"/>
      <c r="F373" s="174"/>
      <c r="G373" s="38"/>
      <c r="I373" s="206"/>
      <c r="J373" s="94"/>
    </row>
    <row r="374">
      <c r="A374" s="38"/>
      <c r="B374" s="38"/>
      <c r="C374" s="174"/>
      <c r="D374" s="177"/>
      <c r="E374" s="199"/>
      <c r="F374" s="174"/>
      <c r="G374" s="38"/>
      <c r="I374" s="206"/>
      <c r="J374" s="94"/>
    </row>
    <row r="375">
      <c r="A375" s="38"/>
      <c r="B375" s="38"/>
      <c r="C375" s="174"/>
      <c r="D375" s="177"/>
      <c r="E375" s="199"/>
      <c r="F375" s="174"/>
      <c r="G375" s="38"/>
      <c r="I375" s="206"/>
      <c r="J375" s="94"/>
    </row>
    <row r="376">
      <c r="A376" s="38"/>
      <c r="B376" s="38"/>
      <c r="C376" s="174"/>
      <c r="D376" s="177"/>
      <c r="E376" s="199"/>
      <c r="F376" s="174"/>
      <c r="G376" s="38"/>
      <c r="I376" s="206"/>
      <c r="J376" s="94"/>
    </row>
    <row r="377">
      <c r="A377" s="38"/>
      <c r="B377" s="38"/>
      <c r="C377" s="174"/>
      <c r="D377" s="177"/>
      <c r="E377" s="199"/>
      <c r="F377" s="174"/>
      <c r="G377" s="38"/>
      <c r="I377" s="206"/>
      <c r="J377" s="94"/>
    </row>
    <row r="378">
      <c r="A378" s="38"/>
      <c r="B378" s="38"/>
      <c r="C378" s="174"/>
      <c r="D378" s="177"/>
      <c r="E378" s="199"/>
      <c r="F378" s="174"/>
      <c r="G378" s="38"/>
      <c r="I378" s="206"/>
      <c r="J378" s="94"/>
    </row>
    <row r="379">
      <c r="A379" s="38"/>
      <c r="B379" s="38"/>
      <c r="C379" s="174"/>
      <c r="D379" s="177"/>
      <c r="E379" s="199"/>
      <c r="F379" s="174"/>
      <c r="G379" s="38"/>
      <c r="I379" s="206"/>
      <c r="J379" s="94"/>
    </row>
    <row r="380">
      <c r="A380" s="38"/>
      <c r="B380" s="38"/>
      <c r="C380" s="174"/>
      <c r="D380" s="177"/>
      <c r="E380" s="199"/>
      <c r="F380" s="174"/>
      <c r="G380" s="38"/>
      <c r="I380" s="206"/>
      <c r="J380" s="94"/>
    </row>
    <row r="381">
      <c r="A381" s="38"/>
      <c r="B381" s="38"/>
      <c r="C381" s="174"/>
      <c r="D381" s="177"/>
      <c r="E381" s="199"/>
      <c r="F381" s="174"/>
      <c r="G381" s="38"/>
      <c r="I381" s="206"/>
      <c r="J381" s="94"/>
    </row>
    <row r="382">
      <c r="A382" s="38"/>
      <c r="B382" s="38"/>
      <c r="C382" s="174"/>
      <c r="D382" s="177"/>
      <c r="E382" s="199"/>
      <c r="F382" s="174"/>
      <c r="G382" s="38"/>
      <c r="I382" s="206"/>
      <c r="J382" s="94"/>
    </row>
    <row r="383">
      <c r="A383" s="38"/>
      <c r="B383" s="38"/>
      <c r="C383" s="174"/>
      <c r="D383" s="177"/>
      <c r="E383" s="199"/>
      <c r="F383" s="174"/>
      <c r="G383" s="38"/>
      <c r="I383" s="206"/>
      <c r="J383" s="94"/>
    </row>
    <row r="384">
      <c r="A384" s="38"/>
      <c r="B384" s="38"/>
      <c r="C384" s="174"/>
      <c r="D384" s="177"/>
      <c r="E384" s="199"/>
      <c r="F384" s="174"/>
      <c r="G384" s="38"/>
      <c r="I384" s="206"/>
      <c r="J384" s="94"/>
    </row>
    <row r="385">
      <c r="A385" s="38"/>
      <c r="B385" s="38"/>
      <c r="C385" s="174"/>
      <c r="D385" s="177"/>
      <c r="E385" s="199"/>
      <c r="F385" s="174"/>
      <c r="G385" s="38"/>
      <c r="I385" s="206"/>
      <c r="J385" s="94"/>
    </row>
    <row r="386">
      <c r="A386" s="38"/>
      <c r="B386" s="38"/>
      <c r="C386" s="174"/>
      <c r="D386" s="177"/>
      <c r="E386" s="199"/>
      <c r="F386" s="174"/>
      <c r="G386" s="38"/>
      <c r="I386" s="206"/>
      <c r="J386" s="94"/>
    </row>
    <row r="387">
      <c r="A387" s="38"/>
      <c r="B387" s="38"/>
      <c r="C387" s="174"/>
      <c r="D387" s="177"/>
      <c r="E387" s="199"/>
      <c r="F387" s="174"/>
      <c r="G387" s="38"/>
      <c r="I387" s="206"/>
      <c r="J387" s="94"/>
    </row>
    <row r="388">
      <c r="A388" s="38"/>
      <c r="B388" s="38"/>
      <c r="C388" s="174"/>
      <c r="D388" s="177"/>
      <c r="E388" s="199"/>
      <c r="F388" s="174"/>
      <c r="G388" s="38"/>
      <c r="I388" s="206"/>
      <c r="J388" s="94"/>
    </row>
    <row r="389">
      <c r="A389" s="38"/>
      <c r="B389" s="38"/>
      <c r="C389" s="174"/>
      <c r="D389" s="177"/>
      <c r="E389" s="199"/>
      <c r="F389" s="174"/>
      <c r="G389" s="38"/>
      <c r="I389" s="206"/>
      <c r="J389" s="94"/>
    </row>
    <row r="390">
      <c r="A390" s="38"/>
      <c r="B390" s="38"/>
      <c r="C390" s="174"/>
      <c r="D390" s="177"/>
      <c r="E390" s="199"/>
      <c r="F390" s="174"/>
      <c r="G390" s="38"/>
      <c r="I390" s="206"/>
      <c r="J390" s="94"/>
    </row>
    <row r="391">
      <c r="A391" s="38"/>
      <c r="B391" s="38"/>
      <c r="C391" s="174"/>
      <c r="D391" s="177"/>
      <c r="E391" s="199"/>
      <c r="F391" s="174"/>
      <c r="G391" s="38"/>
      <c r="I391" s="206"/>
      <c r="J391" s="94"/>
    </row>
    <row r="392">
      <c r="A392" s="38"/>
      <c r="B392" s="38"/>
      <c r="C392" s="174"/>
      <c r="D392" s="177"/>
      <c r="E392" s="199"/>
      <c r="F392" s="174"/>
      <c r="G392" s="38"/>
      <c r="I392" s="206"/>
      <c r="J392" s="94"/>
    </row>
    <row r="393">
      <c r="A393" s="38"/>
      <c r="B393" s="38"/>
      <c r="C393" s="174"/>
      <c r="D393" s="177"/>
      <c r="E393" s="199"/>
      <c r="F393" s="174"/>
      <c r="G393" s="38"/>
      <c r="I393" s="206"/>
      <c r="J393" s="94"/>
    </row>
    <row r="394">
      <c r="A394" s="38"/>
      <c r="B394" s="38"/>
      <c r="C394" s="174"/>
      <c r="D394" s="177"/>
      <c r="E394" s="199"/>
      <c r="F394" s="174"/>
      <c r="G394" s="38"/>
      <c r="I394" s="206"/>
      <c r="J394" s="94"/>
    </row>
    <row r="395">
      <c r="A395" s="38"/>
      <c r="B395" s="38"/>
      <c r="C395" s="174"/>
      <c r="D395" s="177"/>
      <c r="E395" s="199"/>
      <c r="F395" s="174"/>
      <c r="G395" s="38"/>
      <c r="I395" s="206"/>
      <c r="J395" s="94"/>
    </row>
    <row r="396">
      <c r="A396" s="38"/>
      <c r="B396" s="38"/>
      <c r="C396" s="174"/>
      <c r="D396" s="177"/>
      <c r="E396" s="199"/>
      <c r="F396" s="174"/>
      <c r="G396" s="38"/>
      <c r="I396" s="206"/>
      <c r="J396" s="94"/>
    </row>
    <row r="397">
      <c r="A397" s="38"/>
      <c r="B397" s="38"/>
      <c r="C397" s="174"/>
      <c r="D397" s="177"/>
      <c r="E397" s="199"/>
      <c r="F397" s="174"/>
      <c r="G397" s="38"/>
      <c r="I397" s="206"/>
      <c r="J397" s="94"/>
    </row>
    <row r="398">
      <c r="A398" s="38"/>
      <c r="B398" s="38"/>
      <c r="C398" s="174"/>
      <c r="D398" s="177"/>
      <c r="E398" s="199"/>
      <c r="F398" s="174"/>
      <c r="G398" s="38"/>
      <c r="I398" s="206"/>
      <c r="J398" s="94"/>
    </row>
    <row r="399">
      <c r="A399" s="38"/>
      <c r="B399" s="38"/>
      <c r="C399" s="174"/>
      <c r="D399" s="177"/>
      <c r="E399" s="199"/>
      <c r="F399" s="174"/>
      <c r="G399" s="38"/>
      <c r="I399" s="206"/>
      <c r="J399" s="94"/>
    </row>
    <row r="400">
      <c r="A400" s="38"/>
      <c r="B400" s="38"/>
      <c r="C400" s="174"/>
      <c r="D400" s="177"/>
      <c r="E400" s="199"/>
      <c r="F400" s="174"/>
      <c r="G400" s="38"/>
      <c r="I400" s="206"/>
      <c r="J400" s="94"/>
    </row>
    <row r="401">
      <c r="A401" s="38"/>
      <c r="B401" s="38"/>
      <c r="C401" s="174"/>
      <c r="D401" s="177"/>
      <c r="E401" s="199"/>
      <c r="F401" s="174"/>
      <c r="G401" s="38"/>
      <c r="I401" s="206"/>
      <c r="J401" s="94"/>
    </row>
    <row r="402">
      <c r="A402" s="38"/>
      <c r="B402" s="38"/>
      <c r="C402" s="174"/>
      <c r="D402" s="177"/>
      <c r="E402" s="199"/>
      <c r="F402" s="174"/>
      <c r="G402" s="38"/>
      <c r="I402" s="206"/>
      <c r="J402" s="94"/>
    </row>
    <row r="403">
      <c r="A403" s="38"/>
      <c r="B403" s="38"/>
      <c r="C403" s="174"/>
      <c r="D403" s="177"/>
      <c r="E403" s="199"/>
      <c r="F403" s="174"/>
      <c r="G403" s="38"/>
      <c r="I403" s="206"/>
      <c r="J403" s="94"/>
    </row>
    <row r="404">
      <c r="A404" s="38"/>
      <c r="B404" s="38"/>
      <c r="C404" s="174"/>
      <c r="D404" s="177"/>
      <c r="E404" s="199"/>
      <c r="F404" s="174"/>
      <c r="G404" s="38"/>
      <c r="I404" s="206"/>
      <c r="J404" s="94"/>
    </row>
    <row r="405">
      <c r="A405" s="38"/>
      <c r="B405" s="38"/>
      <c r="C405" s="174"/>
      <c r="D405" s="177"/>
      <c r="E405" s="199"/>
      <c r="F405" s="174"/>
      <c r="G405" s="38"/>
      <c r="I405" s="206"/>
      <c r="J405" s="94"/>
    </row>
    <row r="406">
      <c r="A406" s="38"/>
      <c r="B406" s="38"/>
      <c r="C406" s="174"/>
      <c r="D406" s="177"/>
      <c r="E406" s="199"/>
      <c r="F406" s="174"/>
      <c r="G406" s="38"/>
      <c r="I406" s="206"/>
      <c r="J406" s="94"/>
    </row>
    <row r="407">
      <c r="A407" s="38"/>
      <c r="B407" s="38"/>
      <c r="C407" s="174"/>
      <c r="D407" s="177"/>
      <c r="E407" s="199"/>
      <c r="F407" s="174"/>
      <c r="G407" s="38"/>
      <c r="I407" s="206"/>
      <c r="J407" s="94"/>
    </row>
    <row r="408">
      <c r="A408" s="38"/>
      <c r="B408" s="38"/>
      <c r="C408" s="174"/>
      <c r="D408" s="177"/>
      <c r="E408" s="199"/>
      <c r="F408" s="174"/>
      <c r="G408" s="38"/>
      <c r="I408" s="206"/>
      <c r="J408" s="94"/>
    </row>
    <row r="409">
      <c r="A409" s="38"/>
      <c r="B409" s="38"/>
      <c r="C409" s="174"/>
      <c r="D409" s="177"/>
      <c r="E409" s="199"/>
      <c r="F409" s="174"/>
      <c r="G409" s="38"/>
      <c r="I409" s="206"/>
      <c r="J409" s="94"/>
    </row>
    <row r="410">
      <c r="A410" s="38"/>
      <c r="B410" s="38"/>
      <c r="C410" s="174"/>
      <c r="D410" s="177"/>
      <c r="E410" s="199"/>
      <c r="F410" s="174"/>
      <c r="G410" s="38"/>
      <c r="I410" s="206"/>
      <c r="J410" s="94"/>
    </row>
    <row r="411">
      <c r="A411" s="38"/>
      <c r="B411" s="38"/>
      <c r="C411" s="174"/>
      <c r="D411" s="177"/>
      <c r="E411" s="199"/>
      <c r="F411" s="174"/>
      <c r="G411" s="38"/>
      <c r="I411" s="206"/>
      <c r="J411" s="94"/>
    </row>
    <row r="412">
      <c r="A412" s="38"/>
      <c r="B412" s="38"/>
      <c r="C412" s="174"/>
      <c r="D412" s="177"/>
      <c r="E412" s="199"/>
      <c r="F412" s="174"/>
      <c r="G412" s="38"/>
      <c r="I412" s="206"/>
      <c r="J412" s="94"/>
    </row>
    <row r="413">
      <c r="A413" s="38"/>
      <c r="B413" s="38"/>
      <c r="C413" s="174"/>
      <c r="D413" s="177"/>
      <c r="E413" s="199"/>
      <c r="F413" s="174"/>
      <c r="G413" s="38"/>
      <c r="I413" s="206"/>
      <c r="J413" s="94"/>
    </row>
    <row r="414">
      <c r="A414" s="38"/>
      <c r="B414" s="38"/>
      <c r="C414" s="174"/>
      <c r="D414" s="177"/>
      <c r="E414" s="199"/>
      <c r="F414" s="174"/>
      <c r="G414" s="38"/>
      <c r="I414" s="206"/>
      <c r="J414" s="94"/>
    </row>
    <row r="415">
      <c r="A415" s="38"/>
      <c r="B415" s="38"/>
      <c r="C415" s="174"/>
      <c r="D415" s="177"/>
      <c r="E415" s="199"/>
      <c r="F415" s="174"/>
      <c r="G415" s="38"/>
      <c r="I415" s="206"/>
      <c r="J415" s="94"/>
    </row>
    <row r="416">
      <c r="A416" s="38"/>
      <c r="B416" s="38"/>
      <c r="C416" s="174"/>
      <c r="D416" s="177"/>
      <c r="E416" s="199"/>
      <c r="F416" s="174"/>
      <c r="G416" s="38"/>
      <c r="I416" s="206"/>
      <c r="J416" s="94"/>
    </row>
    <row r="417">
      <c r="A417" s="38"/>
      <c r="B417" s="38"/>
      <c r="C417" s="174"/>
      <c r="D417" s="177"/>
      <c r="E417" s="199"/>
      <c r="F417" s="174"/>
      <c r="G417" s="38"/>
      <c r="I417" s="206"/>
      <c r="J417" s="94"/>
    </row>
    <row r="418">
      <c r="A418" s="38"/>
      <c r="B418" s="38"/>
      <c r="C418" s="174"/>
      <c r="D418" s="177"/>
      <c r="E418" s="199"/>
      <c r="F418" s="174"/>
      <c r="G418" s="38"/>
      <c r="I418" s="206"/>
      <c r="J418" s="94"/>
    </row>
    <row r="419">
      <c r="A419" s="38"/>
      <c r="B419" s="38"/>
      <c r="C419" s="174"/>
      <c r="D419" s="177"/>
      <c r="E419" s="199"/>
      <c r="F419" s="174"/>
      <c r="G419" s="38"/>
      <c r="I419" s="206"/>
      <c r="J419" s="94"/>
    </row>
    <row r="420">
      <c r="A420" s="38"/>
      <c r="B420" s="38"/>
      <c r="C420" s="174"/>
      <c r="D420" s="177"/>
      <c r="E420" s="199"/>
      <c r="F420" s="174"/>
      <c r="G420" s="38"/>
      <c r="I420" s="206"/>
      <c r="J420" s="94"/>
    </row>
    <row r="421">
      <c r="A421" s="38"/>
      <c r="B421" s="38"/>
      <c r="C421" s="174"/>
      <c r="D421" s="177"/>
      <c r="E421" s="199"/>
      <c r="F421" s="174"/>
      <c r="G421" s="38"/>
      <c r="I421" s="206"/>
      <c r="J421" s="94"/>
    </row>
    <row r="422">
      <c r="A422" s="38"/>
      <c r="B422" s="38"/>
      <c r="C422" s="174"/>
      <c r="D422" s="177"/>
      <c r="E422" s="199"/>
      <c r="F422" s="174"/>
      <c r="G422" s="38"/>
      <c r="I422" s="206"/>
      <c r="J422" s="94"/>
    </row>
    <row r="423">
      <c r="A423" s="38"/>
      <c r="B423" s="38"/>
      <c r="C423" s="174"/>
      <c r="D423" s="177"/>
      <c r="E423" s="199"/>
      <c r="F423" s="174"/>
      <c r="G423" s="38"/>
      <c r="I423" s="206"/>
      <c r="J423" s="94"/>
    </row>
    <row r="424">
      <c r="A424" s="38"/>
      <c r="B424" s="38"/>
      <c r="C424" s="174"/>
      <c r="D424" s="177"/>
      <c r="E424" s="199"/>
      <c r="F424" s="174"/>
      <c r="G424" s="38"/>
      <c r="I424" s="206"/>
      <c r="J424" s="94"/>
    </row>
    <row r="425">
      <c r="A425" s="38"/>
      <c r="B425" s="38"/>
      <c r="C425" s="174"/>
      <c r="D425" s="177"/>
      <c r="E425" s="199"/>
      <c r="F425" s="174"/>
      <c r="G425" s="38"/>
      <c r="I425" s="206"/>
      <c r="J425" s="94"/>
    </row>
    <row r="426">
      <c r="A426" s="38"/>
      <c r="B426" s="38"/>
      <c r="C426" s="174"/>
      <c r="D426" s="177"/>
      <c r="E426" s="199"/>
      <c r="F426" s="174"/>
      <c r="G426" s="38"/>
      <c r="I426" s="206"/>
      <c r="J426" s="94"/>
    </row>
    <row r="427">
      <c r="A427" s="38"/>
      <c r="B427" s="38"/>
      <c r="C427" s="174"/>
      <c r="D427" s="177"/>
      <c r="E427" s="199"/>
      <c r="F427" s="174"/>
      <c r="G427" s="38"/>
      <c r="I427" s="206"/>
      <c r="J427" s="94"/>
    </row>
    <row r="428">
      <c r="A428" s="38"/>
      <c r="B428" s="38"/>
      <c r="C428" s="174"/>
      <c r="D428" s="177"/>
      <c r="E428" s="199"/>
      <c r="F428" s="174"/>
      <c r="G428" s="38"/>
      <c r="I428" s="206"/>
      <c r="J428" s="94"/>
    </row>
    <row r="429">
      <c r="A429" s="38"/>
      <c r="B429" s="38"/>
      <c r="C429" s="174"/>
      <c r="D429" s="177"/>
      <c r="E429" s="199"/>
      <c r="F429" s="174"/>
      <c r="G429" s="38"/>
      <c r="I429" s="206"/>
      <c r="J429" s="94"/>
    </row>
    <row r="430">
      <c r="A430" s="38"/>
      <c r="B430" s="38"/>
      <c r="C430" s="174"/>
      <c r="D430" s="177"/>
      <c r="E430" s="199"/>
      <c r="F430" s="174"/>
      <c r="G430" s="38"/>
      <c r="I430" s="206"/>
      <c r="J430" s="94"/>
    </row>
    <row r="431">
      <c r="A431" s="38"/>
      <c r="B431" s="38"/>
      <c r="C431" s="174"/>
      <c r="D431" s="177"/>
      <c r="E431" s="199"/>
      <c r="F431" s="174"/>
      <c r="G431" s="38"/>
      <c r="I431" s="206"/>
      <c r="J431" s="94"/>
    </row>
    <row r="432">
      <c r="A432" s="38"/>
      <c r="B432" s="38"/>
      <c r="C432" s="174"/>
      <c r="D432" s="177"/>
      <c r="E432" s="199"/>
      <c r="F432" s="174"/>
      <c r="G432" s="38"/>
      <c r="I432" s="206"/>
      <c r="J432" s="94"/>
    </row>
    <row r="433">
      <c r="A433" s="38"/>
      <c r="B433" s="38"/>
      <c r="C433" s="174"/>
      <c r="D433" s="177"/>
      <c r="E433" s="199"/>
      <c r="F433" s="174"/>
      <c r="G433" s="38"/>
      <c r="I433" s="206"/>
      <c r="J433" s="94"/>
    </row>
    <row r="434">
      <c r="A434" s="38"/>
      <c r="B434" s="38"/>
      <c r="C434" s="174"/>
      <c r="D434" s="177"/>
      <c r="E434" s="199"/>
      <c r="F434" s="174"/>
      <c r="G434" s="38"/>
      <c r="I434" s="206"/>
      <c r="J434" s="94"/>
    </row>
    <row r="435">
      <c r="A435" s="38"/>
      <c r="B435" s="38"/>
      <c r="C435" s="174"/>
      <c r="D435" s="177"/>
      <c r="E435" s="199"/>
      <c r="F435" s="174"/>
      <c r="G435" s="38"/>
      <c r="I435" s="206"/>
      <c r="J435" s="94"/>
    </row>
    <row r="436">
      <c r="A436" s="38"/>
      <c r="B436" s="38"/>
      <c r="C436" s="174"/>
      <c r="D436" s="177"/>
      <c r="E436" s="199"/>
      <c r="F436" s="174"/>
      <c r="G436" s="38"/>
      <c r="I436" s="206"/>
      <c r="J436" s="94"/>
    </row>
    <row r="437">
      <c r="A437" s="38"/>
      <c r="B437" s="38"/>
      <c r="C437" s="174"/>
      <c r="D437" s="177"/>
      <c r="E437" s="199"/>
      <c r="F437" s="174"/>
      <c r="G437" s="38"/>
      <c r="I437" s="206"/>
      <c r="J437" s="94"/>
    </row>
    <row r="438">
      <c r="A438" s="38"/>
      <c r="B438" s="38"/>
      <c r="C438" s="174"/>
      <c r="D438" s="177"/>
      <c r="E438" s="199"/>
      <c r="F438" s="174"/>
      <c r="G438" s="38"/>
      <c r="I438" s="206"/>
      <c r="J438" s="94"/>
    </row>
    <row r="439">
      <c r="A439" s="38"/>
      <c r="B439" s="38"/>
      <c r="C439" s="174"/>
      <c r="D439" s="177"/>
      <c r="E439" s="199"/>
      <c r="F439" s="174"/>
      <c r="G439" s="38"/>
      <c r="I439" s="206"/>
      <c r="J439" s="94"/>
    </row>
    <row r="440">
      <c r="A440" s="38"/>
      <c r="B440" s="38"/>
      <c r="C440" s="174"/>
      <c r="D440" s="177"/>
      <c r="E440" s="199"/>
      <c r="F440" s="174"/>
      <c r="G440" s="38"/>
      <c r="I440" s="206"/>
      <c r="J440" s="94"/>
    </row>
    <row r="441">
      <c r="A441" s="38"/>
      <c r="B441" s="38"/>
      <c r="C441" s="174"/>
      <c r="D441" s="177"/>
      <c r="E441" s="199"/>
      <c r="F441" s="174"/>
      <c r="G441" s="38"/>
      <c r="I441" s="206"/>
      <c r="J441" s="94"/>
    </row>
    <row r="442">
      <c r="A442" s="38"/>
      <c r="B442" s="38"/>
      <c r="C442" s="174"/>
      <c r="D442" s="177"/>
      <c r="E442" s="199"/>
      <c r="F442" s="174"/>
      <c r="G442" s="38"/>
      <c r="I442" s="206"/>
      <c r="J442" s="94"/>
    </row>
    <row r="443">
      <c r="A443" s="38"/>
      <c r="B443" s="38"/>
      <c r="C443" s="174"/>
      <c r="D443" s="177"/>
      <c r="E443" s="199"/>
      <c r="F443" s="174"/>
      <c r="G443" s="38"/>
      <c r="I443" s="206"/>
      <c r="J443" s="94"/>
    </row>
    <row r="444">
      <c r="A444" s="38"/>
      <c r="B444" s="38"/>
      <c r="C444" s="174"/>
      <c r="D444" s="177"/>
      <c r="E444" s="199"/>
      <c r="F444" s="174"/>
      <c r="G444" s="38"/>
      <c r="I444" s="206"/>
      <c r="J444" s="94"/>
    </row>
    <row r="445">
      <c r="A445" s="38"/>
      <c r="B445" s="38"/>
      <c r="C445" s="174"/>
      <c r="D445" s="177"/>
      <c r="E445" s="199"/>
      <c r="F445" s="174"/>
      <c r="G445" s="38"/>
      <c r="I445" s="206"/>
      <c r="J445" s="94"/>
    </row>
    <row r="446">
      <c r="A446" s="38"/>
      <c r="B446" s="38"/>
      <c r="C446" s="174"/>
      <c r="D446" s="177"/>
      <c r="E446" s="199"/>
      <c r="F446" s="174"/>
      <c r="G446" s="38"/>
      <c r="I446" s="206"/>
      <c r="J446" s="94"/>
    </row>
    <row r="447">
      <c r="A447" s="38"/>
      <c r="B447" s="38"/>
      <c r="C447" s="174"/>
      <c r="D447" s="177"/>
      <c r="E447" s="199"/>
      <c r="F447" s="174"/>
      <c r="G447" s="38"/>
      <c r="I447" s="206"/>
      <c r="J447" s="94"/>
    </row>
    <row r="448">
      <c r="A448" s="38"/>
      <c r="B448" s="38"/>
      <c r="C448" s="174"/>
      <c r="D448" s="177"/>
      <c r="E448" s="199"/>
      <c r="F448" s="174"/>
      <c r="G448" s="38"/>
      <c r="I448" s="206"/>
      <c r="J448" s="94"/>
    </row>
    <row r="449">
      <c r="A449" s="38"/>
      <c r="B449" s="38"/>
      <c r="C449" s="174"/>
      <c r="D449" s="177"/>
      <c r="E449" s="199"/>
      <c r="F449" s="174"/>
      <c r="G449" s="38"/>
      <c r="I449" s="206"/>
      <c r="J449" s="94"/>
    </row>
    <row r="450">
      <c r="A450" s="38"/>
      <c r="B450" s="38"/>
      <c r="C450" s="174"/>
      <c r="D450" s="177"/>
      <c r="E450" s="199"/>
      <c r="F450" s="174"/>
      <c r="G450" s="38"/>
      <c r="I450" s="206"/>
      <c r="J450" s="94"/>
    </row>
    <row r="451">
      <c r="A451" s="38"/>
      <c r="B451" s="38"/>
      <c r="C451" s="174"/>
      <c r="D451" s="177"/>
      <c r="E451" s="199"/>
      <c r="F451" s="174"/>
      <c r="G451" s="38"/>
      <c r="I451" s="206"/>
      <c r="J451" s="94"/>
    </row>
    <row r="452">
      <c r="A452" s="38"/>
      <c r="B452" s="38"/>
      <c r="C452" s="174"/>
      <c r="D452" s="177"/>
      <c r="E452" s="199"/>
      <c r="F452" s="174"/>
      <c r="G452" s="38"/>
      <c r="I452" s="206"/>
      <c r="J452" s="94"/>
    </row>
    <row r="453">
      <c r="A453" s="38"/>
      <c r="B453" s="38"/>
      <c r="C453" s="174"/>
      <c r="D453" s="177"/>
      <c r="E453" s="199"/>
      <c r="F453" s="174"/>
      <c r="G453" s="38"/>
      <c r="I453" s="206"/>
      <c r="J453" s="94"/>
    </row>
    <row r="454">
      <c r="A454" s="38"/>
      <c r="B454" s="38"/>
      <c r="C454" s="174"/>
      <c r="D454" s="177"/>
      <c r="E454" s="199"/>
      <c r="F454" s="174"/>
      <c r="G454" s="38"/>
      <c r="I454" s="206"/>
      <c r="J454" s="94"/>
    </row>
    <row r="455">
      <c r="A455" s="38"/>
      <c r="B455" s="38"/>
      <c r="C455" s="174"/>
      <c r="D455" s="177"/>
      <c r="E455" s="199"/>
      <c r="F455" s="174"/>
      <c r="G455" s="38"/>
      <c r="I455" s="206"/>
      <c r="J455" s="94"/>
    </row>
    <row r="456">
      <c r="A456" s="38"/>
      <c r="B456" s="38"/>
      <c r="C456" s="174"/>
      <c r="D456" s="177"/>
      <c r="E456" s="199"/>
      <c r="F456" s="174"/>
      <c r="G456" s="38"/>
      <c r="I456" s="206"/>
      <c r="J456" s="94"/>
    </row>
    <row r="457">
      <c r="A457" s="38"/>
      <c r="B457" s="38"/>
      <c r="C457" s="174"/>
      <c r="D457" s="177"/>
      <c r="E457" s="199"/>
      <c r="F457" s="174"/>
      <c r="G457" s="38"/>
      <c r="I457" s="206"/>
      <c r="J457" s="94"/>
    </row>
    <row r="458">
      <c r="A458" s="38"/>
      <c r="B458" s="38"/>
      <c r="C458" s="174"/>
      <c r="D458" s="177"/>
      <c r="E458" s="199"/>
      <c r="F458" s="174"/>
      <c r="G458" s="38"/>
      <c r="I458" s="206"/>
      <c r="J458" s="94"/>
    </row>
    <row r="459">
      <c r="A459" s="38"/>
      <c r="B459" s="38"/>
      <c r="C459" s="174"/>
      <c r="D459" s="177"/>
      <c r="E459" s="199"/>
      <c r="F459" s="174"/>
      <c r="G459" s="38"/>
      <c r="I459" s="206"/>
      <c r="J459" s="94"/>
    </row>
    <row r="460">
      <c r="A460" s="38"/>
      <c r="B460" s="38"/>
      <c r="C460" s="174"/>
      <c r="D460" s="177"/>
      <c r="E460" s="199"/>
      <c r="F460" s="174"/>
      <c r="G460" s="38"/>
      <c r="I460" s="206"/>
      <c r="J460" s="94"/>
    </row>
    <row r="461">
      <c r="A461" s="38"/>
      <c r="B461" s="38"/>
      <c r="C461" s="174"/>
      <c r="D461" s="177"/>
      <c r="E461" s="199"/>
      <c r="F461" s="174"/>
      <c r="G461" s="38"/>
      <c r="I461" s="206"/>
      <c r="J461" s="94"/>
    </row>
    <row r="462">
      <c r="A462" s="38"/>
      <c r="B462" s="38"/>
      <c r="C462" s="174"/>
      <c r="D462" s="177"/>
      <c r="E462" s="199"/>
      <c r="F462" s="174"/>
      <c r="G462" s="38"/>
      <c r="I462" s="206"/>
      <c r="J462" s="94"/>
    </row>
    <row r="463">
      <c r="A463" s="38"/>
      <c r="B463" s="38"/>
      <c r="C463" s="174"/>
      <c r="D463" s="177"/>
      <c r="E463" s="199"/>
      <c r="F463" s="174"/>
      <c r="G463" s="38"/>
      <c r="I463" s="206"/>
      <c r="J463" s="94"/>
    </row>
    <row r="464">
      <c r="A464" s="38"/>
      <c r="B464" s="38"/>
      <c r="C464" s="174"/>
      <c r="D464" s="177"/>
      <c r="E464" s="199"/>
      <c r="F464" s="174"/>
      <c r="G464" s="38"/>
      <c r="I464" s="206"/>
      <c r="J464" s="94"/>
    </row>
    <row r="465">
      <c r="A465" s="38"/>
      <c r="B465" s="38"/>
      <c r="C465" s="174"/>
      <c r="D465" s="177"/>
      <c r="E465" s="199"/>
      <c r="F465" s="174"/>
      <c r="G465" s="38"/>
      <c r="I465" s="206"/>
      <c r="J465" s="94"/>
    </row>
    <row r="466">
      <c r="A466" s="38"/>
      <c r="B466" s="38"/>
      <c r="C466" s="174"/>
      <c r="D466" s="177"/>
      <c r="E466" s="199"/>
      <c r="F466" s="174"/>
      <c r="G466" s="38"/>
      <c r="I466" s="206"/>
      <c r="J466" s="94"/>
    </row>
    <row r="467">
      <c r="A467" s="38"/>
      <c r="B467" s="38"/>
      <c r="C467" s="174"/>
      <c r="D467" s="177"/>
      <c r="E467" s="199"/>
      <c r="F467" s="174"/>
      <c r="G467" s="38"/>
      <c r="I467" s="206"/>
      <c r="J467" s="94"/>
    </row>
    <row r="468">
      <c r="A468" s="38"/>
      <c r="B468" s="38"/>
      <c r="C468" s="174"/>
      <c r="D468" s="177"/>
      <c r="E468" s="199"/>
      <c r="F468" s="174"/>
      <c r="G468" s="38"/>
      <c r="I468" s="206"/>
      <c r="J468" s="94"/>
    </row>
    <row r="469">
      <c r="A469" s="38"/>
      <c r="B469" s="38"/>
      <c r="C469" s="174"/>
      <c r="D469" s="177"/>
      <c r="E469" s="199"/>
      <c r="F469" s="174"/>
      <c r="G469" s="38"/>
      <c r="I469" s="206"/>
      <c r="J469" s="94"/>
    </row>
    <row r="470">
      <c r="A470" s="38"/>
      <c r="B470" s="38"/>
      <c r="C470" s="174"/>
      <c r="D470" s="177"/>
      <c r="E470" s="199"/>
      <c r="F470" s="174"/>
      <c r="G470" s="38"/>
      <c r="I470" s="206"/>
      <c r="J470" s="94"/>
    </row>
    <row r="471">
      <c r="A471" s="38"/>
      <c r="B471" s="38"/>
      <c r="C471" s="174"/>
      <c r="D471" s="177"/>
      <c r="E471" s="199"/>
      <c r="F471" s="174"/>
      <c r="G471" s="38"/>
      <c r="I471" s="206"/>
      <c r="J471" s="94"/>
    </row>
    <row r="472">
      <c r="A472" s="38"/>
      <c r="B472" s="38"/>
      <c r="C472" s="174"/>
      <c r="D472" s="177"/>
      <c r="E472" s="199"/>
      <c r="F472" s="174"/>
      <c r="G472" s="38"/>
      <c r="I472" s="206"/>
      <c r="J472" s="94"/>
    </row>
    <row r="473">
      <c r="A473" s="38"/>
      <c r="B473" s="38"/>
      <c r="C473" s="174"/>
      <c r="D473" s="177"/>
      <c r="E473" s="199"/>
      <c r="F473" s="174"/>
      <c r="G473" s="38"/>
      <c r="I473" s="206"/>
      <c r="J473" s="94"/>
    </row>
    <row r="474">
      <c r="A474" s="38"/>
      <c r="B474" s="38"/>
      <c r="C474" s="174"/>
      <c r="D474" s="177"/>
      <c r="E474" s="199"/>
      <c r="F474" s="174"/>
      <c r="G474" s="38"/>
      <c r="I474" s="206"/>
      <c r="J474" s="94"/>
    </row>
    <row r="475">
      <c r="A475" s="38"/>
      <c r="B475" s="38"/>
      <c r="C475" s="174"/>
      <c r="D475" s="177"/>
      <c r="E475" s="199"/>
      <c r="F475" s="174"/>
      <c r="G475" s="38"/>
      <c r="I475" s="206"/>
      <c r="J475" s="94"/>
    </row>
    <row r="476">
      <c r="A476" s="38"/>
      <c r="B476" s="38"/>
      <c r="C476" s="174"/>
      <c r="D476" s="177"/>
      <c r="E476" s="199"/>
      <c r="F476" s="174"/>
      <c r="G476" s="38"/>
      <c r="I476" s="206"/>
      <c r="J476" s="94"/>
    </row>
    <row r="477">
      <c r="A477" s="38"/>
      <c r="B477" s="38"/>
      <c r="C477" s="174"/>
      <c r="D477" s="177"/>
      <c r="E477" s="199"/>
      <c r="F477" s="174"/>
      <c r="G477" s="38"/>
      <c r="I477" s="206"/>
      <c r="J477" s="94"/>
    </row>
    <row r="478">
      <c r="A478" s="38"/>
      <c r="B478" s="38"/>
      <c r="C478" s="174"/>
      <c r="D478" s="177"/>
      <c r="E478" s="199"/>
      <c r="F478" s="174"/>
      <c r="G478" s="38"/>
      <c r="I478" s="206"/>
      <c r="J478" s="94"/>
    </row>
    <row r="479">
      <c r="A479" s="38"/>
      <c r="B479" s="38"/>
      <c r="C479" s="174"/>
      <c r="D479" s="177"/>
      <c r="E479" s="199"/>
      <c r="F479" s="174"/>
      <c r="G479" s="38"/>
      <c r="I479" s="206"/>
      <c r="J479" s="94"/>
    </row>
    <row r="480">
      <c r="A480" s="38"/>
      <c r="B480" s="38"/>
      <c r="C480" s="174"/>
      <c r="D480" s="177"/>
      <c r="E480" s="199"/>
      <c r="F480" s="174"/>
      <c r="G480" s="38"/>
      <c r="I480" s="206"/>
      <c r="J480" s="94"/>
    </row>
    <row r="481">
      <c r="A481" s="38"/>
      <c r="B481" s="38"/>
      <c r="C481" s="174"/>
      <c r="D481" s="177"/>
      <c r="E481" s="199"/>
      <c r="F481" s="174"/>
      <c r="G481" s="38"/>
      <c r="I481" s="206"/>
      <c r="J481" s="94"/>
    </row>
    <row r="482">
      <c r="A482" s="38"/>
      <c r="B482" s="38"/>
      <c r="C482" s="174"/>
      <c r="D482" s="177"/>
      <c r="E482" s="199"/>
      <c r="F482" s="174"/>
      <c r="G482" s="38"/>
      <c r="I482" s="206"/>
      <c r="J482" s="94"/>
    </row>
    <row r="483">
      <c r="A483" s="38"/>
      <c r="B483" s="38"/>
      <c r="C483" s="174"/>
      <c r="D483" s="177"/>
      <c r="E483" s="199"/>
      <c r="F483" s="174"/>
      <c r="G483" s="38"/>
      <c r="I483" s="206"/>
      <c r="J483" s="94"/>
    </row>
    <row r="484">
      <c r="A484" s="38"/>
      <c r="B484" s="38"/>
      <c r="C484" s="174"/>
      <c r="D484" s="177"/>
      <c r="E484" s="199"/>
      <c r="F484" s="174"/>
      <c r="G484" s="38"/>
      <c r="I484" s="206"/>
      <c r="J484" s="94"/>
    </row>
    <row r="485">
      <c r="A485" s="38"/>
      <c r="B485" s="38"/>
      <c r="C485" s="174"/>
      <c r="D485" s="177"/>
      <c r="E485" s="199"/>
      <c r="F485" s="174"/>
      <c r="G485" s="38"/>
      <c r="I485" s="206"/>
      <c r="J485" s="94"/>
    </row>
    <row r="486">
      <c r="A486" s="38"/>
      <c r="B486" s="38"/>
      <c r="C486" s="174"/>
      <c r="D486" s="177"/>
      <c r="E486" s="199"/>
      <c r="F486" s="174"/>
      <c r="G486" s="38"/>
      <c r="I486" s="206"/>
      <c r="J486" s="94"/>
    </row>
    <row r="487">
      <c r="A487" s="38"/>
      <c r="B487" s="38"/>
      <c r="C487" s="174"/>
      <c r="D487" s="177"/>
      <c r="E487" s="199"/>
      <c r="F487" s="174"/>
      <c r="G487" s="38"/>
      <c r="I487" s="206"/>
      <c r="J487" s="94"/>
    </row>
    <row r="488">
      <c r="A488" s="38"/>
      <c r="B488" s="38"/>
      <c r="C488" s="174"/>
      <c r="D488" s="177"/>
      <c r="E488" s="199"/>
      <c r="F488" s="174"/>
      <c r="G488" s="38"/>
      <c r="I488" s="206"/>
      <c r="J488" s="94"/>
    </row>
    <row r="489">
      <c r="A489" s="38"/>
      <c r="B489" s="38"/>
      <c r="C489" s="174"/>
      <c r="D489" s="177"/>
      <c r="E489" s="199"/>
      <c r="F489" s="174"/>
      <c r="G489" s="38"/>
      <c r="I489" s="206"/>
      <c r="J489" s="94"/>
    </row>
    <row r="490">
      <c r="A490" s="38"/>
      <c r="B490" s="38"/>
      <c r="C490" s="174"/>
      <c r="D490" s="177"/>
      <c r="E490" s="199"/>
      <c r="F490" s="174"/>
      <c r="G490" s="38"/>
      <c r="I490" s="206"/>
      <c r="J490" s="94"/>
    </row>
    <row r="491">
      <c r="A491" s="38"/>
      <c r="B491" s="38"/>
      <c r="C491" s="174"/>
      <c r="D491" s="177"/>
      <c r="E491" s="199"/>
      <c r="F491" s="174"/>
      <c r="G491" s="38"/>
      <c r="I491" s="206"/>
      <c r="J491" s="94"/>
    </row>
    <row r="492">
      <c r="A492" s="38"/>
      <c r="B492" s="38"/>
      <c r="C492" s="174"/>
      <c r="D492" s="177"/>
      <c r="E492" s="199"/>
      <c r="F492" s="174"/>
      <c r="G492" s="38"/>
      <c r="I492" s="206"/>
      <c r="J492" s="94"/>
    </row>
    <row r="493">
      <c r="A493" s="38"/>
      <c r="B493" s="38"/>
      <c r="C493" s="174"/>
      <c r="D493" s="177"/>
      <c r="E493" s="199"/>
      <c r="F493" s="174"/>
      <c r="G493" s="38"/>
      <c r="I493" s="206"/>
      <c r="J493" s="94"/>
    </row>
    <row r="494">
      <c r="A494" s="38"/>
      <c r="B494" s="38"/>
      <c r="C494" s="174"/>
      <c r="D494" s="177"/>
      <c r="E494" s="199"/>
      <c r="F494" s="174"/>
      <c r="G494" s="38"/>
      <c r="I494" s="206"/>
      <c r="J494" s="94"/>
    </row>
    <row r="495">
      <c r="A495" s="38"/>
      <c r="B495" s="38"/>
      <c r="C495" s="174"/>
      <c r="D495" s="177"/>
      <c r="E495" s="199"/>
      <c r="F495" s="174"/>
      <c r="G495" s="38"/>
      <c r="I495" s="206"/>
      <c r="J495" s="94"/>
    </row>
    <row r="496">
      <c r="A496" s="38"/>
      <c r="B496" s="38"/>
      <c r="C496" s="174"/>
      <c r="D496" s="177"/>
      <c r="E496" s="199"/>
      <c r="F496" s="174"/>
      <c r="G496" s="38"/>
      <c r="I496" s="206"/>
      <c r="J496" s="94"/>
    </row>
    <row r="497">
      <c r="A497" s="38"/>
      <c r="B497" s="38"/>
      <c r="C497" s="174"/>
      <c r="D497" s="177"/>
      <c r="E497" s="199"/>
      <c r="F497" s="174"/>
      <c r="G497" s="38"/>
      <c r="I497" s="206"/>
      <c r="J497" s="94"/>
    </row>
    <row r="498">
      <c r="A498" s="38"/>
      <c r="B498" s="38"/>
      <c r="C498" s="174"/>
      <c r="D498" s="177"/>
      <c r="E498" s="199"/>
      <c r="F498" s="174"/>
      <c r="G498" s="38"/>
      <c r="I498" s="206"/>
      <c r="J498" s="94"/>
    </row>
    <row r="499">
      <c r="A499" s="38"/>
      <c r="B499" s="38"/>
      <c r="C499" s="174"/>
      <c r="D499" s="177"/>
      <c r="E499" s="199"/>
      <c r="F499" s="174"/>
      <c r="G499" s="38"/>
      <c r="I499" s="206"/>
      <c r="J499" s="94"/>
    </row>
    <row r="500">
      <c r="A500" s="38"/>
      <c r="B500" s="38"/>
      <c r="C500" s="174"/>
      <c r="D500" s="177"/>
      <c r="E500" s="199"/>
      <c r="F500" s="174"/>
      <c r="G500" s="38"/>
      <c r="I500" s="206"/>
      <c r="J500" s="94"/>
    </row>
    <row r="501">
      <c r="A501" s="38"/>
      <c r="B501" s="38"/>
      <c r="C501" s="174"/>
      <c r="D501" s="177"/>
      <c r="E501" s="199"/>
      <c r="F501" s="174"/>
      <c r="G501" s="38"/>
      <c r="I501" s="206"/>
      <c r="J501" s="94"/>
    </row>
    <row r="502">
      <c r="A502" s="38"/>
      <c r="B502" s="38"/>
      <c r="C502" s="174"/>
      <c r="D502" s="177"/>
      <c r="E502" s="199"/>
      <c r="F502" s="174"/>
      <c r="G502" s="38"/>
      <c r="I502" s="206"/>
      <c r="J502" s="94"/>
    </row>
    <row r="503">
      <c r="A503" s="38"/>
      <c r="B503" s="38"/>
      <c r="C503" s="174"/>
      <c r="D503" s="177"/>
      <c r="E503" s="199"/>
      <c r="F503" s="174"/>
      <c r="G503" s="38"/>
      <c r="I503" s="206"/>
      <c r="J503" s="94"/>
    </row>
    <row r="504">
      <c r="A504" s="38"/>
      <c r="B504" s="38"/>
      <c r="C504" s="174"/>
      <c r="D504" s="177"/>
      <c r="E504" s="199"/>
      <c r="F504" s="174"/>
      <c r="G504" s="38"/>
      <c r="I504" s="206"/>
      <c r="J504" s="94"/>
    </row>
    <row r="505">
      <c r="A505" s="38"/>
      <c r="B505" s="38"/>
      <c r="C505" s="174"/>
      <c r="D505" s="177"/>
      <c r="E505" s="199"/>
      <c r="F505" s="174"/>
      <c r="G505" s="38"/>
      <c r="I505" s="206"/>
      <c r="J505" s="94"/>
    </row>
    <row r="506">
      <c r="A506" s="38"/>
      <c r="B506" s="38"/>
      <c r="C506" s="174"/>
      <c r="D506" s="177"/>
      <c r="E506" s="199"/>
      <c r="F506" s="174"/>
      <c r="G506" s="38"/>
      <c r="I506" s="206"/>
      <c r="J506" s="94"/>
    </row>
    <row r="507">
      <c r="A507" s="38"/>
      <c r="B507" s="38"/>
      <c r="C507" s="174"/>
      <c r="D507" s="177"/>
      <c r="E507" s="199"/>
      <c r="F507" s="174"/>
      <c r="G507" s="38"/>
      <c r="I507" s="206"/>
      <c r="J507" s="94"/>
    </row>
    <row r="508">
      <c r="A508" s="38"/>
      <c r="B508" s="38"/>
      <c r="C508" s="174"/>
      <c r="D508" s="177"/>
      <c r="E508" s="199"/>
      <c r="F508" s="174"/>
      <c r="G508" s="38"/>
      <c r="I508" s="206"/>
      <c r="J508" s="94"/>
    </row>
    <row r="509">
      <c r="A509" s="38"/>
      <c r="B509" s="38"/>
      <c r="C509" s="174"/>
      <c r="D509" s="177"/>
      <c r="E509" s="199"/>
      <c r="F509" s="174"/>
      <c r="G509" s="38"/>
      <c r="I509" s="206"/>
      <c r="J509" s="94"/>
    </row>
    <row r="510">
      <c r="A510" s="38"/>
      <c r="B510" s="38"/>
      <c r="C510" s="174"/>
      <c r="D510" s="177"/>
      <c r="E510" s="199"/>
      <c r="F510" s="174"/>
      <c r="G510" s="38"/>
      <c r="I510" s="206"/>
      <c r="J510" s="94"/>
    </row>
    <row r="511">
      <c r="A511" s="38"/>
      <c r="B511" s="38"/>
      <c r="C511" s="174"/>
      <c r="D511" s="177"/>
      <c r="E511" s="199"/>
      <c r="F511" s="174"/>
      <c r="G511" s="38"/>
      <c r="I511" s="206"/>
      <c r="J511" s="94"/>
    </row>
    <row r="512">
      <c r="A512" s="38"/>
      <c r="B512" s="38"/>
      <c r="C512" s="174"/>
      <c r="D512" s="177"/>
      <c r="E512" s="199"/>
      <c r="F512" s="174"/>
      <c r="G512" s="38"/>
      <c r="I512" s="206"/>
      <c r="J512" s="94"/>
    </row>
    <row r="513">
      <c r="A513" s="38"/>
      <c r="B513" s="38"/>
      <c r="C513" s="174"/>
      <c r="D513" s="177"/>
      <c r="E513" s="199"/>
      <c r="F513" s="174"/>
      <c r="G513" s="38"/>
      <c r="I513" s="206"/>
      <c r="J513" s="94"/>
    </row>
    <row r="514">
      <c r="A514" s="38"/>
      <c r="B514" s="38"/>
      <c r="C514" s="174"/>
      <c r="D514" s="177"/>
      <c r="E514" s="199"/>
      <c r="F514" s="174"/>
      <c r="G514" s="38"/>
      <c r="I514" s="206"/>
      <c r="J514" s="94"/>
    </row>
    <row r="515">
      <c r="A515" s="38"/>
      <c r="B515" s="38"/>
      <c r="C515" s="174"/>
      <c r="D515" s="177"/>
      <c r="E515" s="199"/>
      <c r="F515" s="174"/>
      <c r="G515" s="38"/>
      <c r="I515" s="206"/>
      <c r="J515" s="94"/>
    </row>
    <row r="516">
      <c r="A516" s="38"/>
      <c r="B516" s="38"/>
      <c r="C516" s="174"/>
      <c r="D516" s="177"/>
      <c r="E516" s="199"/>
      <c r="F516" s="174"/>
      <c r="G516" s="38"/>
      <c r="I516" s="206"/>
      <c r="J516" s="94"/>
    </row>
    <row r="517">
      <c r="A517" s="38"/>
      <c r="B517" s="38"/>
      <c r="C517" s="174"/>
      <c r="D517" s="177"/>
      <c r="E517" s="199"/>
      <c r="F517" s="174"/>
      <c r="G517" s="38"/>
      <c r="I517" s="206"/>
      <c r="J517" s="94"/>
    </row>
    <row r="518">
      <c r="A518" s="38"/>
      <c r="B518" s="38"/>
      <c r="C518" s="174"/>
      <c r="D518" s="177"/>
      <c r="E518" s="199"/>
      <c r="F518" s="174"/>
      <c r="G518" s="38"/>
      <c r="I518" s="206"/>
      <c r="J518" s="94"/>
    </row>
    <row r="519">
      <c r="A519" s="38"/>
      <c r="B519" s="38"/>
      <c r="C519" s="174"/>
      <c r="D519" s="177"/>
      <c r="E519" s="199"/>
      <c r="F519" s="174"/>
      <c r="G519" s="38"/>
      <c r="I519" s="206"/>
      <c r="J519" s="94"/>
    </row>
    <row r="520">
      <c r="A520" s="38"/>
      <c r="B520" s="38"/>
      <c r="C520" s="174"/>
      <c r="D520" s="177"/>
      <c r="E520" s="199"/>
      <c r="F520" s="174"/>
      <c r="G520" s="38"/>
      <c r="I520" s="206"/>
      <c r="J520" s="94"/>
    </row>
    <row r="521">
      <c r="A521" s="38"/>
      <c r="B521" s="38"/>
      <c r="C521" s="174"/>
      <c r="D521" s="177"/>
      <c r="E521" s="199"/>
      <c r="F521" s="174"/>
      <c r="G521" s="38"/>
      <c r="I521" s="206"/>
      <c r="J521" s="94"/>
    </row>
    <row r="522">
      <c r="A522" s="38"/>
      <c r="B522" s="38"/>
      <c r="C522" s="174"/>
      <c r="D522" s="177"/>
      <c r="E522" s="199"/>
      <c r="F522" s="174"/>
      <c r="G522" s="38"/>
      <c r="I522" s="206"/>
      <c r="J522" s="94"/>
    </row>
    <row r="523">
      <c r="A523" s="38"/>
      <c r="B523" s="38"/>
      <c r="C523" s="174"/>
      <c r="D523" s="177"/>
      <c r="E523" s="199"/>
      <c r="F523" s="174"/>
      <c r="G523" s="38"/>
      <c r="I523" s="206"/>
      <c r="J523" s="94"/>
    </row>
    <row r="524">
      <c r="A524" s="38"/>
      <c r="B524" s="38"/>
      <c r="C524" s="174"/>
      <c r="D524" s="177"/>
      <c r="E524" s="199"/>
      <c r="F524" s="174"/>
      <c r="G524" s="38"/>
      <c r="I524" s="206"/>
      <c r="J524" s="94"/>
    </row>
    <row r="525">
      <c r="A525" s="38"/>
      <c r="B525" s="38"/>
      <c r="C525" s="174"/>
      <c r="D525" s="177"/>
      <c r="E525" s="199"/>
      <c r="F525" s="174"/>
      <c r="G525" s="38"/>
      <c r="I525" s="206"/>
      <c r="J525" s="94"/>
    </row>
    <row r="526">
      <c r="A526" s="38"/>
      <c r="B526" s="38"/>
      <c r="C526" s="174"/>
      <c r="D526" s="177"/>
      <c r="E526" s="199"/>
      <c r="F526" s="174"/>
      <c r="G526" s="38"/>
      <c r="I526" s="206"/>
      <c r="J526" s="94"/>
    </row>
    <row r="527">
      <c r="A527" s="38"/>
      <c r="B527" s="38"/>
      <c r="C527" s="174"/>
      <c r="D527" s="177"/>
      <c r="E527" s="199"/>
      <c r="F527" s="174"/>
      <c r="G527" s="38"/>
      <c r="I527" s="206"/>
      <c r="J527" s="94"/>
    </row>
    <row r="528">
      <c r="A528" s="38"/>
      <c r="B528" s="38"/>
      <c r="C528" s="174"/>
      <c r="D528" s="177"/>
      <c r="E528" s="199"/>
      <c r="F528" s="174"/>
      <c r="G528" s="38"/>
      <c r="I528" s="206"/>
      <c r="J528" s="94"/>
    </row>
    <row r="529">
      <c r="A529" s="38"/>
      <c r="B529" s="38"/>
      <c r="C529" s="174"/>
      <c r="D529" s="177"/>
      <c r="E529" s="199"/>
      <c r="F529" s="174"/>
      <c r="G529" s="38"/>
      <c r="I529" s="206"/>
      <c r="J529" s="94"/>
    </row>
    <row r="530">
      <c r="A530" s="38"/>
      <c r="B530" s="38"/>
      <c r="C530" s="174"/>
      <c r="D530" s="177"/>
      <c r="E530" s="199"/>
      <c r="F530" s="174"/>
      <c r="G530" s="38"/>
      <c r="I530" s="206"/>
      <c r="J530" s="94"/>
    </row>
    <row r="531">
      <c r="A531" s="38"/>
      <c r="B531" s="38"/>
      <c r="C531" s="174"/>
      <c r="D531" s="177"/>
      <c r="E531" s="199"/>
      <c r="F531" s="174"/>
      <c r="G531" s="38"/>
      <c r="I531" s="206"/>
      <c r="J531" s="94"/>
    </row>
    <row r="532">
      <c r="A532" s="38"/>
      <c r="B532" s="38"/>
      <c r="C532" s="174"/>
      <c r="D532" s="177"/>
      <c r="E532" s="199"/>
      <c r="F532" s="174"/>
      <c r="G532" s="38"/>
      <c r="I532" s="206"/>
      <c r="J532" s="94"/>
    </row>
    <row r="533">
      <c r="A533" s="38"/>
      <c r="B533" s="38"/>
      <c r="C533" s="174"/>
      <c r="D533" s="177"/>
      <c r="E533" s="199"/>
      <c r="F533" s="174"/>
      <c r="G533" s="38"/>
      <c r="I533" s="206"/>
      <c r="J533" s="94"/>
    </row>
    <row r="534">
      <c r="A534" s="38"/>
      <c r="B534" s="38"/>
      <c r="C534" s="174"/>
      <c r="D534" s="177"/>
      <c r="E534" s="199"/>
      <c r="F534" s="174"/>
      <c r="G534" s="38"/>
      <c r="I534" s="206"/>
      <c r="J534" s="94"/>
    </row>
    <row r="535">
      <c r="A535" s="38"/>
      <c r="B535" s="38"/>
      <c r="C535" s="174"/>
      <c r="D535" s="177"/>
      <c r="E535" s="199"/>
      <c r="F535" s="174"/>
      <c r="G535" s="38"/>
      <c r="I535" s="206"/>
      <c r="J535" s="94"/>
    </row>
    <row r="536">
      <c r="A536" s="38"/>
      <c r="B536" s="38"/>
      <c r="C536" s="174"/>
      <c r="D536" s="177"/>
      <c r="E536" s="199"/>
      <c r="F536" s="174"/>
      <c r="G536" s="38"/>
      <c r="I536" s="206"/>
      <c r="J536" s="94"/>
    </row>
    <row r="537">
      <c r="A537" s="38"/>
      <c r="B537" s="38"/>
      <c r="C537" s="174"/>
      <c r="D537" s="177"/>
      <c r="E537" s="199"/>
      <c r="F537" s="174"/>
      <c r="G537" s="38"/>
      <c r="I537" s="206"/>
      <c r="J537" s="94"/>
    </row>
    <row r="538">
      <c r="A538" s="38"/>
      <c r="B538" s="38"/>
      <c r="C538" s="174"/>
      <c r="D538" s="177"/>
      <c r="E538" s="199"/>
      <c r="F538" s="174"/>
      <c r="G538" s="38"/>
      <c r="I538" s="206"/>
      <c r="J538" s="94"/>
    </row>
    <row r="539">
      <c r="A539" s="38"/>
      <c r="B539" s="38"/>
      <c r="C539" s="174"/>
      <c r="D539" s="177"/>
      <c r="E539" s="199"/>
      <c r="F539" s="174"/>
      <c r="G539" s="38"/>
      <c r="I539" s="206"/>
      <c r="J539" s="94"/>
    </row>
    <row r="540">
      <c r="A540" s="38"/>
      <c r="B540" s="38"/>
      <c r="C540" s="174"/>
      <c r="D540" s="177"/>
      <c r="E540" s="199"/>
      <c r="F540" s="174"/>
      <c r="G540" s="38"/>
      <c r="I540" s="206"/>
      <c r="J540" s="94"/>
    </row>
    <row r="541">
      <c r="A541" s="38"/>
      <c r="B541" s="38"/>
      <c r="C541" s="174"/>
      <c r="D541" s="177"/>
      <c r="E541" s="199"/>
      <c r="F541" s="174"/>
      <c r="G541" s="38"/>
      <c r="I541" s="206"/>
      <c r="J541" s="94"/>
    </row>
    <row r="542">
      <c r="A542" s="38"/>
      <c r="B542" s="38"/>
      <c r="C542" s="174"/>
      <c r="D542" s="177"/>
      <c r="E542" s="199"/>
      <c r="F542" s="174"/>
      <c r="G542" s="38"/>
      <c r="I542" s="206"/>
      <c r="J542" s="94"/>
    </row>
    <row r="543">
      <c r="A543" s="38"/>
      <c r="B543" s="38"/>
      <c r="C543" s="174"/>
      <c r="D543" s="177"/>
      <c r="E543" s="199"/>
      <c r="F543" s="174"/>
      <c r="G543" s="38"/>
      <c r="I543" s="206"/>
      <c r="J543" s="94"/>
    </row>
    <row r="544">
      <c r="A544" s="38"/>
      <c r="B544" s="38"/>
      <c r="C544" s="174"/>
      <c r="D544" s="177"/>
      <c r="E544" s="199"/>
      <c r="F544" s="174"/>
      <c r="G544" s="38"/>
      <c r="I544" s="206"/>
      <c r="J544" s="94"/>
    </row>
    <row r="545">
      <c r="A545" s="38"/>
      <c r="B545" s="38"/>
      <c r="C545" s="174"/>
      <c r="D545" s="177"/>
      <c r="E545" s="199"/>
      <c r="F545" s="174"/>
      <c r="G545" s="38"/>
      <c r="I545" s="206"/>
      <c r="J545" s="94"/>
    </row>
    <row r="546">
      <c r="A546" s="38"/>
      <c r="B546" s="38"/>
      <c r="C546" s="174"/>
      <c r="D546" s="177"/>
      <c r="E546" s="199"/>
      <c r="F546" s="174"/>
      <c r="G546" s="38"/>
      <c r="I546" s="206"/>
      <c r="J546" s="94"/>
    </row>
    <row r="547">
      <c r="A547" s="38"/>
      <c r="B547" s="38"/>
      <c r="C547" s="174"/>
      <c r="D547" s="177"/>
      <c r="E547" s="199"/>
      <c r="F547" s="174"/>
      <c r="G547" s="38"/>
      <c r="I547" s="206"/>
      <c r="J547" s="94"/>
    </row>
    <row r="548">
      <c r="A548" s="38"/>
      <c r="B548" s="38"/>
      <c r="C548" s="174"/>
      <c r="D548" s="177"/>
      <c r="E548" s="199"/>
      <c r="F548" s="174"/>
      <c r="G548" s="38"/>
      <c r="I548" s="206"/>
      <c r="J548" s="94"/>
    </row>
    <row r="549">
      <c r="A549" s="38"/>
      <c r="B549" s="38"/>
      <c r="C549" s="174"/>
      <c r="D549" s="177"/>
      <c r="E549" s="199"/>
      <c r="F549" s="174"/>
      <c r="G549" s="38"/>
      <c r="I549" s="206"/>
      <c r="J549" s="94"/>
    </row>
    <row r="550">
      <c r="A550" s="38"/>
      <c r="B550" s="38"/>
      <c r="C550" s="174"/>
      <c r="D550" s="177"/>
      <c r="E550" s="199"/>
      <c r="F550" s="174"/>
      <c r="G550" s="38"/>
      <c r="I550" s="206"/>
      <c r="J550" s="94"/>
    </row>
    <row r="551">
      <c r="A551" s="38"/>
      <c r="B551" s="38"/>
      <c r="C551" s="174"/>
      <c r="D551" s="177"/>
      <c r="E551" s="199"/>
      <c r="F551" s="174"/>
      <c r="G551" s="38"/>
      <c r="I551" s="206"/>
      <c r="J551" s="94"/>
    </row>
    <row r="552">
      <c r="A552" s="38"/>
      <c r="B552" s="38"/>
      <c r="C552" s="174"/>
      <c r="D552" s="177"/>
      <c r="E552" s="199"/>
      <c r="F552" s="174"/>
      <c r="G552" s="38"/>
      <c r="I552" s="206"/>
      <c r="J552" s="94"/>
    </row>
    <row r="553">
      <c r="A553" s="38"/>
      <c r="B553" s="38"/>
      <c r="C553" s="174"/>
      <c r="D553" s="177"/>
      <c r="E553" s="199"/>
      <c r="F553" s="174"/>
      <c r="G553" s="38"/>
      <c r="I553" s="206"/>
      <c r="J553" s="94"/>
    </row>
    <row r="554">
      <c r="A554" s="38"/>
      <c r="B554" s="38"/>
      <c r="C554" s="174"/>
      <c r="D554" s="177"/>
      <c r="E554" s="199"/>
      <c r="F554" s="174"/>
      <c r="G554" s="38"/>
      <c r="I554" s="206"/>
      <c r="J554" s="94"/>
    </row>
    <row r="555">
      <c r="A555" s="38"/>
      <c r="B555" s="38"/>
      <c r="C555" s="174"/>
      <c r="D555" s="177"/>
      <c r="E555" s="199"/>
      <c r="F555" s="174"/>
      <c r="G555" s="38"/>
      <c r="I555" s="206"/>
      <c r="J555" s="94"/>
    </row>
    <row r="556">
      <c r="A556" s="38"/>
      <c r="B556" s="38"/>
      <c r="C556" s="174"/>
      <c r="D556" s="177"/>
      <c r="E556" s="199"/>
      <c r="F556" s="174"/>
      <c r="G556" s="38"/>
      <c r="I556" s="206"/>
      <c r="J556" s="94"/>
    </row>
    <row r="557">
      <c r="A557" s="38"/>
      <c r="B557" s="38"/>
      <c r="C557" s="174"/>
      <c r="D557" s="177"/>
      <c r="E557" s="199"/>
      <c r="F557" s="174"/>
      <c r="G557" s="38"/>
      <c r="I557" s="206"/>
      <c r="J557" s="94"/>
    </row>
    <row r="558">
      <c r="A558" s="38"/>
      <c r="B558" s="38"/>
      <c r="C558" s="174"/>
      <c r="D558" s="177"/>
      <c r="E558" s="199"/>
      <c r="F558" s="174"/>
      <c r="G558" s="38"/>
      <c r="I558" s="206"/>
      <c r="J558" s="94"/>
    </row>
    <row r="559">
      <c r="A559" s="38"/>
      <c r="B559" s="38"/>
      <c r="C559" s="174"/>
      <c r="D559" s="177"/>
      <c r="E559" s="199"/>
      <c r="F559" s="174"/>
      <c r="G559" s="38"/>
      <c r="I559" s="206"/>
      <c r="J559" s="94"/>
    </row>
    <row r="560">
      <c r="A560" s="38"/>
      <c r="B560" s="38"/>
      <c r="C560" s="174"/>
      <c r="D560" s="177"/>
      <c r="E560" s="199"/>
      <c r="F560" s="174"/>
      <c r="G560" s="38"/>
      <c r="I560" s="206"/>
      <c r="J560" s="94"/>
    </row>
    <row r="561">
      <c r="A561" s="38"/>
      <c r="B561" s="38"/>
      <c r="C561" s="174"/>
      <c r="D561" s="177"/>
      <c r="E561" s="199"/>
      <c r="F561" s="174"/>
      <c r="G561" s="38"/>
      <c r="I561" s="206"/>
      <c r="J561" s="94"/>
    </row>
    <row r="562">
      <c r="A562" s="38"/>
      <c r="B562" s="38"/>
      <c r="C562" s="174"/>
      <c r="D562" s="177"/>
      <c r="E562" s="199"/>
      <c r="F562" s="174"/>
      <c r="G562" s="38"/>
      <c r="I562" s="206"/>
      <c r="J562" s="94"/>
    </row>
    <row r="563">
      <c r="A563" s="38"/>
      <c r="B563" s="38"/>
      <c r="C563" s="174"/>
      <c r="D563" s="177"/>
      <c r="E563" s="199"/>
      <c r="F563" s="174"/>
      <c r="G563" s="38"/>
      <c r="I563" s="206"/>
      <c r="J563" s="94"/>
    </row>
    <row r="564">
      <c r="A564" s="38"/>
      <c r="B564" s="38"/>
      <c r="C564" s="174"/>
      <c r="D564" s="177"/>
      <c r="E564" s="199"/>
      <c r="F564" s="174"/>
      <c r="G564" s="38"/>
      <c r="I564" s="206"/>
      <c r="J564" s="94"/>
    </row>
    <row r="565">
      <c r="A565" s="38"/>
      <c r="B565" s="38"/>
      <c r="C565" s="174"/>
      <c r="D565" s="177"/>
      <c r="E565" s="199"/>
      <c r="F565" s="174"/>
      <c r="G565" s="38"/>
      <c r="I565" s="206"/>
      <c r="J565" s="94"/>
    </row>
    <row r="566">
      <c r="A566" s="38"/>
      <c r="B566" s="38"/>
      <c r="C566" s="174"/>
      <c r="D566" s="177"/>
      <c r="E566" s="199"/>
      <c r="F566" s="174"/>
      <c r="G566" s="38"/>
      <c r="I566" s="206"/>
      <c r="J566" s="94"/>
    </row>
    <row r="567">
      <c r="A567" s="38"/>
      <c r="B567" s="38"/>
      <c r="C567" s="174"/>
      <c r="D567" s="177"/>
      <c r="E567" s="199"/>
      <c r="F567" s="174"/>
      <c r="G567" s="38"/>
      <c r="I567" s="206"/>
      <c r="J567" s="94"/>
    </row>
    <row r="568">
      <c r="A568" s="38"/>
      <c r="B568" s="38"/>
      <c r="C568" s="174"/>
      <c r="D568" s="177"/>
      <c r="E568" s="199"/>
      <c r="F568" s="174"/>
      <c r="G568" s="38"/>
      <c r="I568" s="206"/>
      <c r="J568" s="94"/>
    </row>
    <row r="569">
      <c r="A569" s="38"/>
      <c r="B569" s="38"/>
      <c r="C569" s="174"/>
      <c r="D569" s="177"/>
      <c r="E569" s="199"/>
      <c r="F569" s="174"/>
      <c r="G569" s="38"/>
      <c r="I569" s="206"/>
      <c r="J569" s="94"/>
    </row>
    <row r="570">
      <c r="A570" s="38"/>
      <c r="B570" s="38"/>
      <c r="C570" s="174"/>
      <c r="D570" s="177"/>
      <c r="E570" s="199"/>
      <c r="F570" s="174"/>
      <c r="G570" s="38"/>
      <c r="I570" s="206"/>
      <c r="J570" s="94"/>
    </row>
    <row r="571">
      <c r="A571" s="38"/>
      <c r="B571" s="38"/>
      <c r="C571" s="174"/>
      <c r="D571" s="177"/>
      <c r="E571" s="199"/>
      <c r="F571" s="174"/>
      <c r="G571" s="38"/>
      <c r="I571" s="206"/>
      <c r="J571" s="94"/>
    </row>
    <row r="572">
      <c r="A572" s="38"/>
      <c r="B572" s="38"/>
      <c r="C572" s="174"/>
      <c r="D572" s="177"/>
      <c r="E572" s="199"/>
      <c r="F572" s="174"/>
      <c r="G572" s="38"/>
      <c r="I572" s="206"/>
      <c r="J572" s="94"/>
    </row>
    <row r="573">
      <c r="A573" s="38"/>
      <c r="B573" s="38"/>
      <c r="C573" s="174"/>
      <c r="D573" s="177"/>
      <c r="E573" s="199"/>
      <c r="F573" s="174"/>
      <c r="G573" s="38"/>
      <c r="I573" s="206"/>
      <c r="J573" s="94"/>
    </row>
    <row r="574">
      <c r="A574" s="38"/>
      <c r="B574" s="38"/>
      <c r="C574" s="174"/>
      <c r="D574" s="177"/>
      <c r="E574" s="199"/>
      <c r="F574" s="174"/>
      <c r="G574" s="38"/>
      <c r="I574" s="206"/>
      <c r="J574" s="94"/>
    </row>
    <row r="575">
      <c r="A575" s="38"/>
      <c r="B575" s="38"/>
      <c r="C575" s="174"/>
      <c r="D575" s="177"/>
      <c r="E575" s="199"/>
      <c r="F575" s="174"/>
      <c r="G575" s="38"/>
      <c r="I575" s="206"/>
      <c r="J575" s="94"/>
    </row>
    <row r="576">
      <c r="A576" s="38"/>
      <c r="B576" s="38"/>
      <c r="C576" s="174"/>
      <c r="D576" s="177"/>
      <c r="E576" s="199"/>
      <c r="F576" s="174"/>
      <c r="G576" s="38"/>
      <c r="I576" s="206"/>
      <c r="J576" s="94"/>
    </row>
    <row r="577">
      <c r="A577" s="38"/>
      <c r="B577" s="38"/>
      <c r="C577" s="174"/>
      <c r="D577" s="177"/>
      <c r="E577" s="199"/>
      <c r="F577" s="174"/>
      <c r="G577" s="38"/>
      <c r="I577" s="206"/>
      <c r="J577" s="94"/>
    </row>
    <row r="578">
      <c r="A578" s="38"/>
      <c r="B578" s="38"/>
      <c r="C578" s="174"/>
      <c r="D578" s="177"/>
      <c r="E578" s="199"/>
      <c r="F578" s="174"/>
      <c r="G578" s="38"/>
      <c r="I578" s="206"/>
      <c r="J578" s="94"/>
    </row>
    <row r="579">
      <c r="A579" s="38"/>
      <c r="B579" s="38"/>
      <c r="C579" s="174"/>
      <c r="D579" s="177"/>
      <c r="E579" s="199"/>
      <c r="F579" s="174"/>
      <c r="G579" s="38"/>
      <c r="I579" s="206"/>
      <c r="J579" s="94"/>
    </row>
    <row r="580">
      <c r="A580" s="38"/>
      <c r="B580" s="38"/>
      <c r="C580" s="174"/>
      <c r="D580" s="177"/>
      <c r="E580" s="199"/>
      <c r="F580" s="174"/>
      <c r="G580" s="38"/>
      <c r="I580" s="206"/>
      <c r="J580" s="94"/>
    </row>
    <row r="581">
      <c r="A581" s="38"/>
      <c r="B581" s="38"/>
      <c r="C581" s="174"/>
      <c r="D581" s="177"/>
      <c r="E581" s="199"/>
      <c r="F581" s="174"/>
      <c r="G581" s="38"/>
      <c r="I581" s="206"/>
      <c r="J581" s="94"/>
    </row>
    <row r="582">
      <c r="A582" s="38"/>
      <c r="B582" s="38"/>
      <c r="C582" s="174"/>
      <c r="D582" s="177"/>
      <c r="E582" s="199"/>
      <c r="F582" s="174"/>
      <c r="G582" s="38"/>
      <c r="I582" s="206"/>
      <c r="J582" s="94"/>
    </row>
    <row r="583">
      <c r="A583" s="38"/>
      <c r="B583" s="38"/>
      <c r="C583" s="174"/>
      <c r="D583" s="177"/>
      <c r="E583" s="199"/>
      <c r="F583" s="174"/>
      <c r="G583" s="38"/>
      <c r="I583" s="206"/>
      <c r="J583" s="94"/>
    </row>
    <row r="584">
      <c r="A584" s="38"/>
      <c r="B584" s="38"/>
      <c r="C584" s="174"/>
      <c r="D584" s="177"/>
      <c r="E584" s="199"/>
      <c r="F584" s="174"/>
      <c r="G584" s="38"/>
      <c r="I584" s="206"/>
      <c r="J584" s="94"/>
    </row>
    <row r="585">
      <c r="A585" s="38"/>
      <c r="B585" s="38"/>
      <c r="C585" s="174"/>
      <c r="D585" s="177"/>
      <c r="E585" s="199"/>
      <c r="F585" s="174"/>
      <c r="G585" s="38"/>
      <c r="I585" s="206"/>
      <c r="J585" s="94"/>
    </row>
    <row r="586">
      <c r="A586" s="38"/>
      <c r="B586" s="38"/>
      <c r="C586" s="174"/>
      <c r="D586" s="177"/>
      <c r="E586" s="199"/>
      <c r="F586" s="174"/>
      <c r="G586" s="38"/>
      <c r="I586" s="206"/>
      <c r="J586" s="94"/>
    </row>
    <row r="587">
      <c r="A587" s="38"/>
      <c r="B587" s="38"/>
      <c r="C587" s="174"/>
      <c r="D587" s="177"/>
      <c r="E587" s="199"/>
      <c r="F587" s="174"/>
      <c r="G587" s="38"/>
      <c r="I587" s="206"/>
      <c r="J587" s="94"/>
    </row>
    <row r="588">
      <c r="A588" s="38"/>
      <c r="B588" s="38"/>
      <c r="C588" s="174"/>
      <c r="D588" s="177"/>
      <c r="E588" s="199"/>
      <c r="F588" s="174"/>
      <c r="G588" s="38"/>
      <c r="I588" s="206"/>
      <c r="J588" s="94"/>
    </row>
    <row r="589">
      <c r="A589" s="38"/>
      <c r="B589" s="38"/>
      <c r="C589" s="174"/>
      <c r="D589" s="177"/>
      <c r="E589" s="199"/>
      <c r="F589" s="174"/>
      <c r="G589" s="38"/>
      <c r="I589" s="206"/>
      <c r="J589" s="94"/>
    </row>
    <row r="590">
      <c r="A590" s="38"/>
      <c r="B590" s="38"/>
      <c r="C590" s="174"/>
      <c r="D590" s="177"/>
      <c r="E590" s="199"/>
      <c r="F590" s="174"/>
      <c r="G590" s="38"/>
      <c r="I590" s="206"/>
      <c r="J590" s="94"/>
    </row>
    <row r="591">
      <c r="A591" s="38"/>
      <c r="B591" s="38"/>
      <c r="C591" s="174"/>
      <c r="D591" s="177"/>
      <c r="E591" s="199"/>
      <c r="F591" s="174"/>
      <c r="G591" s="38"/>
      <c r="I591" s="206"/>
      <c r="J591" s="94"/>
    </row>
    <row r="592">
      <c r="A592" s="38"/>
      <c r="B592" s="38"/>
      <c r="C592" s="174"/>
      <c r="D592" s="177"/>
      <c r="E592" s="199"/>
      <c r="F592" s="174"/>
      <c r="G592" s="38"/>
      <c r="I592" s="206"/>
      <c r="J592" s="94"/>
    </row>
    <row r="593">
      <c r="A593" s="38"/>
      <c r="B593" s="38"/>
      <c r="C593" s="174"/>
      <c r="D593" s="177"/>
      <c r="E593" s="199"/>
      <c r="F593" s="174"/>
      <c r="G593" s="38"/>
      <c r="I593" s="206"/>
      <c r="J593" s="94"/>
    </row>
    <row r="594">
      <c r="A594" s="38"/>
      <c r="B594" s="38"/>
      <c r="C594" s="174"/>
      <c r="D594" s="177"/>
      <c r="E594" s="199"/>
      <c r="F594" s="174"/>
      <c r="G594" s="38"/>
      <c r="I594" s="206"/>
      <c r="J594" s="94"/>
    </row>
    <row r="595">
      <c r="A595" s="38"/>
      <c r="B595" s="38"/>
      <c r="C595" s="174"/>
      <c r="D595" s="177"/>
      <c r="E595" s="199"/>
      <c r="F595" s="174"/>
      <c r="G595" s="38"/>
      <c r="I595" s="206"/>
      <c r="J595" s="94"/>
    </row>
    <row r="596">
      <c r="A596" s="38"/>
      <c r="B596" s="38"/>
      <c r="C596" s="174"/>
      <c r="D596" s="177"/>
      <c r="E596" s="199"/>
      <c r="F596" s="174"/>
      <c r="G596" s="38"/>
      <c r="I596" s="206"/>
      <c r="J596" s="94"/>
    </row>
    <row r="597">
      <c r="A597" s="38"/>
      <c r="B597" s="38"/>
      <c r="C597" s="174"/>
      <c r="D597" s="177"/>
      <c r="E597" s="199"/>
      <c r="F597" s="174"/>
      <c r="G597" s="38"/>
      <c r="I597" s="206"/>
      <c r="J597" s="94"/>
    </row>
    <row r="598">
      <c r="A598" s="38"/>
      <c r="B598" s="38"/>
      <c r="C598" s="174"/>
      <c r="D598" s="177"/>
      <c r="E598" s="199"/>
      <c r="F598" s="174"/>
      <c r="G598" s="38"/>
      <c r="I598" s="206"/>
      <c r="J598" s="94"/>
    </row>
    <row r="599">
      <c r="A599" s="38"/>
      <c r="B599" s="38"/>
      <c r="C599" s="174"/>
      <c r="D599" s="177"/>
      <c r="E599" s="199"/>
      <c r="F599" s="174"/>
      <c r="G599" s="38"/>
      <c r="I599" s="206"/>
      <c r="J599" s="94"/>
    </row>
    <row r="600">
      <c r="A600" s="38"/>
      <c r="B600" s="38"/>
      <c r="C600" s="174"/>
      <c r="D600" s="177"/>
      <c r="E600" s="199"/>
      <c r="F600" s="174"/>
      <c r="G600" s="38"/>
      <c r="I600" s="206"/>
      <c r="J600" s="94"/>
    </row>
    <row r="601">
      <c r="A601" s="38"/>
      <c r="B601" s="38"/>
      <c r="C601" s="174"/>
      <c r="D601" s="177"/>
      <c r="E601" s="199"/>
      <c r="F601" s="174"/>
      <c r="G601" s="38"/>
      <c r="I601" s="206"/>
      <c r="J601" s="94"/>
    </row>
    <row r="602">
      <c r="A602" s="38"/>
      <c r="B602" s="38"/>
      <c r="C602" s="174"/>
      <c r="D602" s="177"/>
      <c r="E602" s="199"/>
      <c r="F602" s="174"/>
      <c r="G602" s="38"/>
      <c r="I602" s="206"/>
      <c r="J602" s="94"/>
    </row>
    <row r="603">
      <c r="A603" s="38"/>
      <c r="B603" s="38"/>
      <c r="C603" s="174"/>
      <c r="D603" s="177"/>
      <c r="E603" s="199"/>
      <c r="F603" s="174"/>
      <c r="G603" s="38"/>
      <c r="I603" s="206"/>
      <c r="J603" s="94"/>
    </row>
    <row r="604">
      <c r="A604" s="38"/>
      <c r="B604" s="38"/>
      <c r="C604" s="174"/>
      <c r="D604" s="177"/>
      <c r="E604" s="199"/>
      <c r="F604" s="174"/>
      <c r="G604" s="38"/>
      <c r="I604" s="206"/>
      <c r="J604" s="94"/>
    </row>
    <row r="605">
      <c r="A605" s="38"/>
      <c r="B605" s="38"/>
      <c r="C605" s="174"/>
      <c r="D605" s="177"/>
      <c r="E605" s="199"/>
      <c r="F605" s="174"/>
      <c r="G605" s="38"/>
      <c r="I605" s="206"/>
      <c r="J605" s="94"/>
    </row>
    <row r="606">
      <c r="A606" s="38"/>
      <c r="B606" s="38"/>
      <c r="C606" s="174"/>
      <c r="D606" s="177"/>
      <c r="E606" s="199"/>
      <c r="F606" s="174"/>
      <c r="G606" s="38"/>
      <c r="I606" s="206"/>
      <c r="J606" s="94"/>
    </row>
    <row r="607">
      <c r="A607" s="38"/>
      <c r="B607" s="38"/>
      <c r="C607" s="174"/>
      <c r="D607" s="177"/>
      <c r="E607" s="199"/>
      <c r="F607" s="174"/>
      <c r="G607" s="38"/>
      <c r="I607" s="206"/>
      <c r="J607" s="94"/>
    </row>
    <row r="608">
      <c r="A608" s="38"/>
      <c r="B608" s="38"/>
      <c r="C608" s="174"/>
      <c r="D608" s="177"/>
      <c r="E608" s="199"/>
      <c r="F608" s="174"/>
      <c r="G608" s="38"/>
      <c r="I608" s="206"/>
      <c r="J608" s="94"/>
    </row>
    <row r="609">
      <c r="A609" s="38"/>
      <c r="B609" s="38"/>
      <c r="C609" s="174"/>
      <c r="D609" s="177"/>
      <c r="E609" s="199"/>
      <c r="F609" s="174"/>
      <c r="G609" s="38"/>
      <c r="I609" s="206"/>
      <c r="J609" s="94"/>
    </row>
    <row r="610">
      <c r="A610" s="38"/>
      <c r="B610" s="38"/>
      <c r="C610" s="174"/>
      <c r="D610" s="177"/>
      <c r="E610" s="199"/>
      <c r="F610" s="174"/>
      <c r="G610" s="38"/>
      <c r="I610" s="206"/>
      <c r="J610" s="94"/>
    </row>
    <row r="611">
      <c r="A611" s="38"/>
      <c r="B611" s="38"/>
      <c r="C611" s="174"/>
      <c r="D611" s="177"/>
      <c r="E611" s="199"/>
      <c r="F611" s="174"/>
      <c r="G611" s="38"/>
      <c r="I611" s="206"/>
      <c r="J611" s="94"/>
    </row>
    <row r="612">
      <c r="A612" s="38"/>
      <c r="B612" s="38"/>
      <c r="C612" s="174"/>
      <c r="D612" s="177"/>
      <c r="E612" s="199"/>
      <c r="F612" s="174"/>
      <c r="G612" s="38"/>
      <c r="I612" s="206"/>
      <c r="J612" s="94"/>
    </row>
    <row r="613">
      <c r="A613" s="38"/>
      <c r="B613" s="38"/>
      <c r="C613" s="174"/>
      <c r="D613" s="177"/>
      <c r="E613" s="199"/>
      <c r="F613" s="174"/>
      <c r="G613" s="38"/>
      <c r="I613" s="206"/>
      <c r="J613" s="94"/>
    </row>
    <row r="614">
      <c r="A614" s="38"/>
      <c r="B614" s="38"/>
      <c r="C614" s="174"/>
      <c r="D614" s="177"/>
      <c r="E614" s="199"/>
      <c r="F614" s="174"/>
      <c r="G614" s="38"/>
      <c r="I614" s="206"/>
      <c r="J614" s="94"/>
    </row>
    <row r="615">
      <c r="A615" s="38"/>
      <c r="B615" s="38"/>
      <c r="C615" s="174"/>
      <c r="D615" s="177"/>
      <c r="E615" s="199"/>
      <c r="F615" s="174"/>
      <c r="G615" s="38"/>
      <c r="I615" s="206"/>
      <c r="J615" s="94"/>
    </row>
    <row r="616">
      <c r="A616" s="38"/>
      <c r="B616" s="38"/>
      <c r="C616" s="174"/>
      <c r="D616" s="177"/>
      <c r="E616" s="199"/>
      <c r="F616" s="174"/>
      <c r="G616" s="38"/>
      <c r="I616" s="206"/>
      <c r="J616" s="94"/>
    </row>
    <row r="617">
      <c r="A617" s="38"/>
      <c r="B617" s="38"/>
      <c r="C617" s="174"/>
      <c r="D617" s="177"/>
      <c r="E617" s="199"/>
      <c r="F617" s="174"/>
      <c r="G617" s="38"/>
      <c r="I617" s="206"/>
      <c r="J617" s="94"/>
    </row>
    <row r="618">
      <c r="A618" s="38"/>
      <c r="B618" s="38"/>
      <c r="C618" s="174"/>
      <c r="D618" s="177"/>
      <c r="E618" s="199"/>
      <c r="F618" s="174"/>
      <c r="G618" s="38"/>
      <c r="I618" s="206"/>
      <c r="J618" s="94"/>
    </row>
    <row r="619">
      <c r="A619" s="38"/>
      <c r="B619" s="38"/>
      <c r="C619" s="174"/>
      <c r="D619" s="177"/>
      <c r="E619" s="199"/>
      <c r="F619" s="174"/>
      <c r="G619" s="38"/>
      <c r="I619" s="206"/>
      <c r="J619" s="94"/>
    </row>
    <row r="620">
      <c r="A620" s="38"/>
      <c r="B620" s="38"/>
      <c r="C620" s="174"/>
      <c r="D620" s="177"/>
      <c r="E620" s="199"/>
      <c r="F620" s="174"/>
      <c r="G620" s="38"/>
      <c r="I620" s="206"/>
      <c r="J620" s="94"/>
    </row>
    <row r="621">
      <c r="A621" s="38"/>
      <c r="B621" s="38"/>
      <c r="C621" s="174"/>
      <c r="D621" s="177"/>
      <c r="E621" s="199"/>
      <c r="F621" s="174"/>
      <c r="G621" s="38"/>
      <c r="I621" s="206"/>
      <c r="J621" s="94"/>
    </row>
    <row r="622">
      <c r="A622" s="38"/>
      <c r="B622" s="38"/>
      <c r="C622" s="174"/>
      <c r="D622" s="177"/>
      <c r="E622" s="199"/>
      <c r="F622" s="174"/>
      <c r="G622" s="38"/>
      <c r="I622" s="206"/>
      <c r="J622" s="94"/>
    </row>
    <row r="623">
      <c r="A623" s="38"/>
      <c r="B623" s="38"/>
      <c r="C623" s="174"/>
      <c r="D623" s="177"/>
      <c r="E623" s="199"/>
      <c r="F623" s="174"/>
      <c r="G623" s="38"/>
      <c r="I623" s="206"/>
      <c r="J623" s="94"/>
    </row>
    <row r="624">
      <c r="A624" s="38"/>
      <c r="B624" s="38"/>
      <c r="C624" s="174"/>
      <c r="D624" s="177"/>
      <c r="E624" s="199"/>
      <c r="F624" s="174"/>
      <c r="G624" s="38"/>
      <c r="I624" s="206"/>
      <c r="J624" s="94"/>
    </row>
    <row r="625">
      <c r="A625" s="38"/>
      <c r="B625" s="38"/>
      <c r="C625" s="174"/>
      <c r="D625" s="177"/>
      <c r="E625" s="199"/>
      <c r="F625" s="174"/>
      <c r="G625" s="38"/>
      <c r="I625" s="206"/>
      <c r="J625" s="94"/>
    </row>
    <row r="626">
      <c r="A626" s="38"/>
      <c r="B626" s="38"/>
      <c r="C626" s="174"/>
      <c r="D626" s="177"/>
      <c r="E626" s="199"/>
      <c r="F626" s="174"/>
      <c r="G626" s="38"/>
      <c r="I626" s="206"/>
      <c r="J626" s="94"/>
    </row>
    <row r="627">
      <c r="A627" s="38"/>
      <c r="B627" s="38"/>
      <c r="C627" s="174"/>
      <c r="D627" s="177"/>
      <c r="E627" s="199"/>
      <c r="F627" s="174"/>
      <c r="G627" s="38"/>
      <c r="I627" s="206"/>
      <c r="J627" s="94"/>
    </row>
    <row r="628">
      <c r="A628" s="38"/>
      <c r="B628" s="38"/>
      <c r="C628" s="174"/>
      <c r="D628" s="177"/>
      <c r="E628" s="199"/>
      <c r="F628" s="174"/>
      <c r="G628" s="38"/>
      <c r="I628" s="206"/>
      <c r="J628" s="94"/>
    </row>
    <row r="629">
      <c r="A629" s="38"/>
      <c r="B629" s="38"/>
      <c r="C629" s="174"/>
      <c r="D629" s="177"/>
      <c r="E629" s="199"/>
      <c r="F629" s="174"/>
      <c r="G629" s="38"/>
      <c r="I629" s="206"/>
      <c r="J629" s="94"/>
    </row>
    <row r="630">
      <c r="A630" s="38"/>
      <c r="B630" s="38"/>
      <c r="C630" s="174"/>
      <c r="D630" s="177"/>
      <c r="E630" s="199"/>
      <c r="F630" s="174"/>
      <c r="G630" s="38"/>
      <c r="I630" s="206"/>
      <c r="J630" s="94"/>
    </row>
    <row r="631">
      <c r="A631" s="38"/>
      <c r="B631" s="38"/>
      <c r="C631" s="174"/>
      <c r="D631" s="177"/>
      <c r="E631" s="199"/>
      <c r="F631" s="174"/>
      <c r="G631" s="38"/>
      <c r="I631" s="206"/>
      <c r="J631" s="94"/>
    </row>
    <row r="632">
      <c r="A632" s="38"/>
      <c r="B632" s="38"/>
      <c r="C632" s="174"/>
      <c r="D632" s="177"/>
      <c r="E632" s="199"/>
      <c r="F632" s="174"/>
      <c r="G632" s="38"/>
      <c r="I632" s="206"/>
      <c r="J632" s="94"/>
    </row>
    <row r="633">
      <c r="A633" s="38"/>
      <c r="B633" s="38"/>
      <c r="C633" s="174"/>
      <c r="D633" s="177"/>
      <c r="E633" s="199"/>
      <c r="F633" s="174"/>
      <c r="G633" s="38"/>
      <c r="I633" s="206"/>
      <c r="J633" s="94"/>
    </row>
    <row r="634">
      <c r="A634" s="38"/>
      <c r="B634" s="38"/>
      <c r="C634" s="174"/>
      <c r="D634" s="177"/>
      <c r="E634" s="199"/>
      <c r="F634" s="174"/>
      <c r="G634" s="38"/>
      <c r="I634" s="206"/>
      <c r="J634" s="94"/>
    </row>
    <row r="635">
      <c r="A635" s="38"/>
      <c r="B635" s="38"/>
      <c r="C635" s="174"/>
      <c r="D635" s="177"/>
      <c r="E635" s="199"/>
      <c r="F635" s="174"/>
      <c r="G635" s="38"/>
      <c r="I635" s="206"/>
      <c r="J635" s="94"/>
    </row>
    <row r="636">
      <c r="A636" s="38"/>
      <c r="B636" s="38"/>
      <c r="C636" s="174"/>
      <c r="D636" s="177"/>
      <c r="E636" s="199"/>
      <c r="F636" s="174"/>
      <c r="G636" s="38"/>
      <c r="I636" s="206"/>
      <c r="J636" s="94"/>
    </row>
    <row r="637">
      <c r="A637" s="38"/>
      <c r="B637" s="38"/>
      <c r="C637" s="174"/>
      <c r="D637" s="177"/>
      <c r="E637" s="199"/>
      <c r="F637" s="174"/>
      <c r="G637" s="38"/>
      <c r="I637" s="206"/>
      <c r="J637" s="94"/>
    </row>
    <row r="638">
      <c r="A638" s="38"/>
      <c r="B638" s="38"/>
      <c r="C638" s="174"/>
      <c r="D638" s="177"/>
      <c r="E638" s="199"/>
      <c r="F638" s="174"/>
      <c r="G638" s="38"/>
      <c r="I638" s="206"/>
      <c r="J638" s="94"/>
    </row>
    <row r="639">
      <c r="A639" s="38"/>
      <c r="B639" s="38"/>
      <c r="C639" s="174"/>
      <c r="D639" s="177"/>
      <c r="E639" s="199"/>
      <c r="F639" s="174"/>
      <c r="G639" s="38"/>
      <c r="I639" s="206"/>
      <c r="J639" s="94"/>
    </row>
    <row r="640">
      <c r="A640" s="38"/>
      <c r="B640" s="38"/>
      <c r="C640" s="174"/>
      <c r="D640" s="177"/>
      <c r="E640" s="199"/>
      <c r="F640" s="174"/>
      <c r="G640" s="38"/>
      <c r="I640" s="206"/>
      <c r="J640" s="94"/>
    </row>
    <row r="641">
      <c r="A641" s="38"/>
      <c r="B641" s="38"/>
      <c r="C641" s="174"/>
      <c r="D641" s="177"/>
      <c r="E641" s="199"/>
      <c r="F641" s="174"/>
      <c r="G641" s="38"/>
      <c r="I641" s="206"/>
      <c r="J641" s="94"/>
    </row>
    <row r="642">
      <c r="A642" s="38"/>
      <c r="B642" s="38"/>
      <c r="C642" s="174"/>
      <c r="D642" s="177"/>
      <c r="E642" s="199"/>
      <c r="F642" s="174"/>
      <c r="G642" s="38"/>
      <c r="I642" s="206"/>
      <c r="J642" s="94"/>
    </row>
    <row r="643">
      <c r="A643" s="38"/>
      <c r="B643" s="38"/>
      <c r="C643" s="174"/>
      <c r="D643" s="177"/>
      <c r="E643" s="199"/>
      <c r="F643" s="174"/>
      <c r="G643" s="38"/>
      <c r="I643" s="206"/>
      <c r="J643" s="94"/>
    </row>
    <row r="644">
      <c r="A644" s="38"/>
      <c r="B644" s="38"/>
      <c r="C644" s="174"/>
      <c r="D644" s="177"/>
      <c r="E644" s="199"/>
      <c r="F644" s="174"/>
      <c r="G644" s="38"/>
      <c r="I644" s="206"/>
      <c r="J644" s="94"/>
    </row>
    <row r="645">
      <c r="A645" s="38"/>
      <c r="B645" s="38"/>
      <c r="C645" s="174"/>
      <c r="D645" s="177"/>
      <c r="E645" s="199"/>
      <c r="F645" s="174"/>
      <c r="G645" s="38"/>
      <c r="I645" s="206"/>
      <c r="J645" s="94"/>
    </row>
    <row r="646">
      <c r="A646" s="38"/>
      <c r="B646" s="38"/>
      <c r="C646" s="174"/>
      <c r="D646" s="177"/>
      <c r="E646" s="199"/>
      <c r="F646" s="174"/>
      <c r="G646" s="38"/>
      <c r="I646" s="206"/>
      <c r="J646" s="94"/>
    </row>
    <row r="647">
      <c r="A647" s="38"/>
      <c r="B647" s="38"/>
      <c r="C647" s="174"/>
      <c r="D647" s="177"/>
      <c r="E647" s="199"/>
      <c r="F647" s="174"/>
      <c r="G647" s="38"/>
      <c r="I647" s="206"/>
      <c r="J647" s="94"/>
    </row>
    <row r="648">
      <c r="A648" s="38"/>
      <c r="B648" s="38"/>
      <c r="C648" s="174"/>
      <c r="D648" s="177"/>
      <c r="E648" s="199"/>
      <c r="F648" s="174"/>
      <c r="G648" s="38"/>
      <c r="I648" s="206"/>
      <c r="J648" s="94"/>
    </row>
    <row r="649">
      <c r="A649" s="38"/>
      <c r="B649" s="38"/>
      <c r="C649" s="174"/>
      <c r="D649" s="177"/>
      <c r="E649" s="199"/>
      <c r="F649" s="174"/>
      <c r="G649" s="38"/>
      <c r="I649" s="206"/>
      <c r="J649" s="94"/>
    </row>
    <row r="650">
      <c r="A650" s="38"/>
      <c r="B650" s="38"/>
      <c r="C650" s="174"/>
      <c r="D650" s="177"/>
      <c r="E650" s="199"/>
      <c r="F650" s="174"/>
      <c r="G650" s="38"/>
      <c r="I650" s="206"/>
      <c r="J650" s="94"/>
    </row>
    <row r="651">
      <c r="A651" s="38"/>
      <c r="B651" s="38"/>
      <c r="C651" s="174"/>
      <c r="D651" s="177"/>
      <c r="E651" s="199"/>
      <c r="F651" s="174"/>
      <c r="G651" s="38"/>
      <c r="I651" s="206"/>
      <c r="J651" s="94"/>
    </row>
    <row r="652">
      <c r="A652" s="38"/>
      <c r="B652" s="38"/>
      <c r="C652" s="174"/>
      <c r="D652" s="177"/>
      <c r="E652" s="199"/>
      <c r="F652" s="174"/>
      <c r="G652" s="38"/>
      <c r="I652" s="206"/>
      <c r="J652" s="94"/>
    </row>
    <row r="653">
      <c r="A653" s="38"/>
      <c r="B653" s="38"/>
      <c r="C653" s="174"/>
      <c r="D653" s="177"/>
      <c r="E653" s="199"/>
      <c r="F653" s="174"/>
      <c r="G653" s="38"/>
      <c r="I653" s="206"/>
      <c r="J653" s="94"/>
    </row>
    <row r="654">
      <c r="A654" s="38"/>
      <c r="B654" s="38"/>
      <c r="C654" s="174"/>
      <c r="D654" s="177"/>
      <c r="E654" s="199"/>
      <c r="F654" s="174"/>
      <c r="G654" s="38"/>
      <c r="I654" s="206"/>
      <c r="J654" s="94"/>
    </row>
    <row r="655">
      <c r="A655" s="38"/>
      <c r="B655" s="38"/>
      <c r="C655" s="174"/>
      <c r="D655" s="177"/>
      <c r="E655" s="199"/>
      <c r="F655" s="174"/>
      <c r="G655" s="38"/>
      <c r="I655" s="206"/>
      <c r="J655" s="94"/>
    </row>
    <row r="656">
      <c r="A656" s="38"/>
      <c r="B656" s="38"/>
      <c r="C656" s="174"/>
      <c r="D656" s="177"/>
      <c r="E656" s="199"/>
      <c r="F656" s="174"/>
      <c r="G656" s="38"/>
      <c r="I656" s="206"/>
      <c r="J656" s="94"/>
    </row>
    <row r="657">
      <c r="A657" s="38"/>
      <c r="B657" s="38"/>
      <c r="C657" s="174"/>
      <c r="D657" s="177"/>
      <c r="E657" s="199"/>
      <c r="F657" s="174"/>
      <c r="G657" s="38"/>
      <c r="I657" s="206"/>
      <c r="J657" s="94"/>
    </row>
    <row r="658">
      <c r="A658" s="38"/>
      <c r="B658" s="38"/>
      <c r="C658" s="174"/>
      <c r="D658" s="177"/>
      <c r="E658" s="199"/>
      <c r="F658" s="174"/>
      <c r="G658" s="38"/>
      <c r="I658" s="206"/>
      <c r="J658" s="94"/>
    </row>
    <row r="659">
      <c r="A659" s="38"/>
      <c r="B659" s="38"/>
      <c r="C659" s="174"/>
      <c r="D659" s="177"/>
      <c r="E659" s="199"/>
      <c r="F659" s="174"/>
      <c r="G659" s="38"/>
      <c r="I659" s="206"/>
      <c r="J659" s="94"/>
    </row>
    <row r="660">
      <c r="A660" s="38"/>
      <c r="B660" s="38"/>
      <c r="C660" s="174"/>
      <c r="D660" s="177"/>
      <c r="E660" s="199"/>
      <c r="F660" s="174"/>
      <c r="G660" s="38"/>
      <c r="I660" s="206"/>
      <c r="J660" s="94"/>
    </row>
    <row r="661">
      <c r="A661" s="38"/>
      <c r="B661" s="38"/>
      <c r="C661" s="174"/>
      <c r="D661" s="177"/>
      <c r="E661" s="199"/>
      <c r="F661" s="174"/>
      <c r="G661" s="38"/>
      <c r="I661" s="206"/>
      <c r="J661" s="94"/>
    </row>
    <row r="662">
      <c r="A662" s="38"/>
      <c r="B662" s="38"/>
      <c r="C662" s="174"/>
      <c r="D662" s="177"/>
      <c r="E662" s="199"/>
      <c r="F662" s="174"/>
      <c r="G662" s="38"/>
      <c r="I662" s="206"/>
      <c r="J662" s="94"/>
    </row>
    <row r="663">
      <c r="A663" s="38"/>
      <c r="B663" s="38"/>
      <c r="C663" s="174"/>
      <c r="D663" s="177"/>
      <c r="E663" s="199"/>
      <c r="F663" s="174"/>
      <c r="G663" s="38"/>
      <c r="I663" s="206"/>
      <c r="J663" s="94"/>
    </row>
    <row r="664">
      <c r="A664" s="38"/>
      <c r="B664" s="38"/>
      <c r="C664" s="174"/>
      <c r="D664" s="177"/>
      <c r="E664" s="199"/>
      <c r="F664" s="174"/>
      <c r="G664" s="38"/>
      <c r="I664" s="206"/>
      <c r="J664" s="94"/>
    </row>
    <row r="665">
      <c r="A665" s="38"/>
      <c r="B665" s="38"/>
      <c r="C665" s="174"/>
      <c r="D665" s="177"/>
      <c r="E665" s="199"/>
      <c r="F665" s="174"/>
      <c r="G665" s="38"/>
      <c r="I665" s="206"/>
      <c r="J665" s="94"/>
    </row>
    <row r="666">
      <c r="A666" s="38"/>
      <c r="B666" s="38"/>
      <c r="C666" s="174"/>
      <c r="D666" s="177"/>
      <c r="E666" s="199"/>
      <c r="F666" s="174"/>
      <c r="G666" s="38"/>
      <c r="I666" s="206"/>
      <c r="J666" s="94"/>
    </row>
    <row r="667">
      <c r="A667" s="38"/>
      <c r="B667" s="38"/>
      <c r="C667" s="174"/>
      <c r="D667" s="177"/>
      <c r="E667" s="199"/>
      <c r="F667" s="174"/>
      <c r="G667" s="38"/>
      <c r="I667" s="206"/>
      <c r="J667" s="94"/>
    </row>
    <row r="668">
      <c r="A668" s="38"/>
      <c r="B668" s="38"/>
      <c r="C668" s="174"/>
      <c r="D668" s="177"/>
      <c r="E668" s="199"/>
      <c r="F668" s="174"/>
      <c r="G668" s="38"/>
      <c r="I668" s="206"/>
      <c r="J668" s="94"/>
    </row>
    <row r="669">
      <c r="A669" s="38"/>
      <c r="B669" s="38"/>
      <c r="C669" s="174"/>
      <c r="D669" s="177"/>
      <c r="E669" s="199"/>
      <c r="F669" s="174"/>
      <c r="G669" s="38"/>
      <c r="I669" s="206"/>
      <c r="J669" s="94"/>
    </row>
    <row r="670">
      <c r="A670" s="38"/>
      <c r="B670" s="38"/>
      <c r="C670" s="174"/>
      <c r="D670" s="177"/>
      <c r="E670" s="199"/>
      <c r="F670" s="174"/>
      <c r="G670" s="38"/>
      <c r="I670" s="206"/>
      <c r="J670" s="94"/>
    </row>
    <row r="671">
      <c r="A671" s="38"/>
      <c r="B671" s="38"/>
      <c r="C671" s="174"/>
      <c r="D671" s="177"/>
      <c r="E671" s="199"/>
      <c r="F671" s="174"/>
      <c r="G671" s="38"/>
      <c r="I671" s="206"/>
      <c r="J671" s="94"/>
    </row>
    <row r="672">
      <c r="A672" s="38"/>
      <c r="B672" s="38"/>
      <c r="C672" s="174"/>
      <c r="D672" s="177"/>
      <c r="E672" s="199"/>
      <c r="F672" s="174"/>
      <c r="G672" s="38"/>
      <c r="I672" s="206"/>
      <c r="J672" s="94"/>
    </row>
    <row r="673">
      <c r="A673" s="38"/>
      <c r="B673" s="38"/>
      <c r="C673" s="174"/>
      <c r="D673" s="177"/>
      <c r="E673" s="199"/>
      <c r="F673" s="174"/>
      <c r="G673" s="38"/>
      <c r="I673" s="206"/>
      <c r="J673" s="94"/>
    </row>
    <row r="674">
      <c r="A674" s="38"/>
      <c r="B674" s="38"/>
      <c r="C674" s="174"/>
      <c r="D674" s="177"/>
      <c r="E674" s="199"/>
      <c r="F674" s="174"/>
      <c r="G674" s="38"/>
      <c r="I674" s="206"/>
      <c r="J674" s="94"/>
    </row>
    <row r="675">
      <c r="A675" s="38"/>
      <c r="B675" s="38"/>
      <c r="C675" s="174"/>
      <c r="D675" s="177"/>
      <c r="E675" s="199"/>
      <c r="F675" s="174"/>
      <c r="G675" s="38"/>
      <c r="I675" s="206"/>
      <c r="J675" s="94"/>
    </row>
    <row r="676">
      <c r="A676" s="38"/>
      <c r="B676" s="38"/>
      <c r="C676" s="174"/>
      <c r="D676" s="177"/>
      <c r="E676" s="199"/>
      <c r="F676" s="174"/>
      <c r="G676" s="38"/>
      <c r="I676" s="206"/>
      <c r="J676" s="94"/>
    </row>
    <row r="677">
      <c r="A677" s="38"/>
      <c r="B677" s="38"/>
      <c r="C677" s="174"/>
      <c r="D677" s="177"/>
      <c r="E677" s="199"/>
      <c r="F677" s="174"/>
      <c r="G677" s="38"/>
      <c r="I677" s="206"/>
      <c r="J677" s="94"/>
    </row>
    <row r="678">
      <c r="A678" s="38"/>
      <c r="B678" s="38"/>
      <c r="C678" s="174"/>
      <c r="D678" s="177"/>
      <c r="E678" s="199"/>
      <c r="F678" s="174"/>
      <c r="G678" s="38"/>
      <c r="I678" s="206"/>
      <c r="J678" s="94"/>
    </row>
    <row r="679">
      <c r="A679" s="38"/>
      <c r="B679" s="38"/>
      <c r="C679" s="174"/>
      <c r="D679" s="177"/>
      <c r="E679" s="199"/>
      <c r="F679" s="174"/>
      <c r="G679" s="38"/>
      <c r="I679" s="206"/>
      <c r="J679" s="94"/>
    </row>
    <row r="680">
      <c r="A680" s="38"/>
      <c r="B680" s="38"/>
      <c r="C680" s="174"/>
      <c r="D680" s="177"/>
      <c r="E680" s="199"/>
      <c r="F680" s="174"/>
      <c r="G680" s="38"/>
      <c r="I680" s="206"/>
      <c r="J680" s="94"/>
    </row>
    <row r="681">
      <c r="A681" s="38"/>
      <c r="B681" s="38"/>
      <c r="C681" s="174"/>
      <c r="D681" s="177"/>
      <c r="E681" s="199"/>
      <c r="F681" s="174"/>
      <c r="G681" s="38"/>
      <c r="I681" s="206"/>
      <c r="J681" s="94"/>
    </row>
    <row r="682">
      <c r="A682" s="38"/>
      <c r="B682" s="38"/>
      <c r="C682" s="174"/>
      <c r="D682" s="177"/>
      <c r="E682" s="199"/>
      <c r="F682" s="174"/>
      <c r="G682" s="38"/>
      <c r="I682" s="206"/>
      <c r="J682" s="94"/>
    </row>
    <row r="683">
      <c r="A683" s="38"/>
      <c r="B683" s="38"/>
      <c r="C683" s="174"/>
      <c r="D683" s="177"/>
      <c r="E683" s="199"/>
      <c r="F683" s="174"/>
      <c r="G683" s="38"/>
      <c r="I683" s="206"/>
      <c r="J683" s="94"/>
    </row>
    <row r="684">
      <c r="A684" s="38"/>
      <c r="B684" s="38"/>
      <c r="C684" s="174"/>
      <c r="D684" s="177"/>
      <c r="E684" s="199"/>
      <c r="F684" s="174"/>
      <c r="G684" s="38"/>
      <c r="I684" s="206"/>
      <c r="J684" s="94"/>
    </row>
    <row r="685">
      <c r="A685" s="38"/>
      <c r="B685" s="38"/>
      <c r="C685" s="174"/>
      <c r="D685" s="177"/>
      <c r="E685" s="199"/>
      <c r="F685" s="174"/>
      <c r="G685" s="38"/>
      <c r="I685" s="206"/>
      <c r="J685" s="94"/>
    </row>
    <row r="686">
      <c r="A686" s="38"/>
      <c r="B686" s="38"/>
      <c r="C686" s="174"/>
      <c r="D686" s="177"/>
      <c r="E686" s="199"/>
      <c r="F686" s="174"/>
      <c r="G686" s="38"/>
      <c r="I686" s="206"/>
      <c r="J686" s="94"/>
    </row>
    <row r="687">
      <c r="A687" s="38"/>
      <c r="B687" s="38"/>
      <c r="C687" s="174"/>
      <c r="D687" s="177"/>
      <c r="E687" s="199"/>
      <c r="F687" s="174"/>
      <c r="G687" s="38"/>
      <c r="I687" s="206"/>
      <c r="J687" s="94"/>
    </row>
    <row r="688">
      <c r="A688" s="38"/>
      <c r="B688" s="38"/>
      <c r="C688" s="174"/>
      <c r="D688" s="177"/>
      <c r="E688" s="199"/>
      <c r="F688" s="174"/>
      <c r="G688" s="38"/>
      <c r="I688" s="206"/>
      <c r="J688" s="94"/>
    </row>
    <row r="689">
      <c r="A689" s="38"/>
      <c r="B689" s="38"/>
      <c r="C689" s="174"/>
      <c r="D689" s="177"/>
      <c r="E689" s="199"/>
      <c r="F689" s="174"/>
      <c r="G689" s="38"/>
      <c r="I689" s="206"/>
      <c r="J689" s="94"/>
    </row>
    <row r="690">
      <c r="A690" s="38"/>
      <c r="B690" s="38"/>
      <c r="C690" s="174"/>
      <c r="D690" s="177"/>
      <c r="E690" s="199"/>
      <c r="F690" s="174"/>
      <c r="G690" s="38"/>
      <c r="I690" s="206"/>
      <c r="J690" s="94"/>
    </row>
    <row r="691">
      <c r="A691" s="38"/>
      <c r="B691" s="38"/>
      <c r="C691" s="174"/>
      <c r="D691" s="177"/>
      <c r="E691" s="199"/>
      <c r="F691" s="174"/>
      <c r="G691" s="38"/>
      <c r="I691" s="206"/>
      <c r="J691" s="94"/>
    </row>
    <row r="692">
      <c r="A692" s="38"/>
      <c r="B692" s="38"/>
      <c r="C692" s="174"/>
      <c r="D692" s="177"/>
      <c r="E692" s="199"/>
      <c r="F692" s="174"/>
      <c r="G692" s="38"/>
      <c r="I692" s="206"/>
      <c r="J692" s="94"/>
    </row>
    <row r="693">
      <c r="A693" s="38"/>
      <c r="B693" s="38"/>
      <c r="C693" s="174"/>
      <c r="D693" s="177"/>
      <c r="E693" s="199"/>
      <c r="F693" s="174"/>
      <c r="G693" s="38"/>
      <c r="I693" s="206"/>
      <c r="J693" s="94"/>
    </row>
    <row r="694">
      <c r="A694" s="38"/>
      <c r="B694" s="38"/>
      <c r="C694" s="174"/>
      <c r="D694" s="177"/>
      <c r="E694" s="199"/>
      <c r="F694" s="174"/>
      <c r="G694" s="38"/>
      <c r="I694" s="206"/>
      <c r="J694" s="94"/>
    </row>
    <row r="695">
      <c r="A695" s="38"/>
      <c r="B695" s="38"/>
      <c r="C695" s="174"/>
      <c r="D695" s="177"/>
      <c r="E695" s="199"/>
      <c r="F695" s="174"/>
      <c r="G695" s="38"/>
      <c r="I695" s="206"/>
      <c r="J695" s="94"/>
    </row>
    <row r="696">
      <c r="A696" s="38"/>
      <c r="B696" s="38"/>
      <c r="C696" s="174"/>
      <c r="D696" s="177"/>
      <c r="E696" s="199"/>
      <c r="F696" s="174"/>
      <c r="G696" s="38"/>
      <c r="I696" s="206"/>
      <c r="J696" s="94"/>
    </row>
    <row r="697">
      <c r="A697" s="38"/>
      <c r="B697" s="38"/>
      <c r="C697" s="174"/>
      <c r="D697" s="177"/>
      <c r="E697" s="199"/>
      <c r="F697" s="174"/>
      <c r="G697" s="38"/>
      <c r="I697" s="206"/>
      <c r="J697" s="94"/>
    </row>
    <row r="698">
      <c r="A698" s="38"/>
      <c r="B698" s="38"/>
      <c r="C698" s="174"/>
      <c r="D698" s="177"/>
      <c r="E698" s="199"/>
      <c r="F698" s="174"/>
      <c r="G698" s="38"/>
      <c r="I698" s="206"/>
      <c r="J698" s="94"/>
    </row>
    <row r="699">
      <c r="A699" s="38"/>
      <c r="B699" s="38"/>
      <c r="C699" s="174"/>
      <c r="D699" s="177"/>
      <c r="E699" s="199"/>
      <c r="F699" s="174"/>
      <c r="G699" s="38"/>
      <c r="I699" s="206"/>
      <c r="J699" s="94"/>
    </row>
    <row r="700">
      <c r="A700" s="38"/>
      <c r="B700" s="38"/>
      <c r="C700" s="174"/>
      <c r="D700" s="177"/>
      <c r="E700" s="199"/>
      <c r="F700" s="174"/>
      <c r="G700" s="38"/>
      <c r="I700" s="206"/>
      <c r="J700" s="94"/>
    </row>
    <row r="701">
      <c r="A701" s="38"/>
      <c r="B701" s="38"/>
      <c r="C701" s="174"/>
      <c r="D701" s="177"/>
      <c r="E701" s="199"/>
      <c r="F701" s="174"/>
      <c r="G701" s="38"/>
      <c r="I701" s="206"/>
      <c r="J701" s="94"/>
    </row>
    <row r="702">
      <c r="A702" s="38"/>
      <c r="B702" s="38"/>
      <c r="C702" s="174"/>
      <c r="D702" s="177"/>
      <c r="E702" s="199"/>
      <c r="F702" s="174"/>
      <c r="G702" s="38"/>
      <c r="I702" s="206"/>
      <c r="J702" s="94"/>
    </row>
    <row r="703">
      <c r="A703" s="38"/>
      <c r="B703" s="38"/>
      <c r="C703" s="174"/>
      <c r="D703" s="177"/>
      <c r="E703" s="199"/>
      <c r="F703" s="174"/>
      <c r="G703" s="38"/>
      <c r="I703" s="206"/>
      <c r="J703" s="94"/>
    </row>
    <row r="704">
      <c r="A704" s="38"/>
      <c r="B704" s="38"/>
      <c r="C704" s="174"/>
      <c r="D704" s="177"/>
      <c r="E704" s="199"/>
      <c r="F704" s="174"/>
      <c r="G704" s="38"/>
      <c r="I704" s="206"/>
      <c r="J704" s="94"/>
    </row>
    <row r="705">
      <c r="A705" s="38"/>
      <c r="B705" s="38"/>
      <c r="C705" s="174"/>
      <c r="D705" s="177"/>
      <c r="E705" s="199"/>
      <c r="F705" s="174"/>
      <c r="G705" s="38"/>
      <c r="I705" s="206"/>
      <c r="J705" s="94"/>
    </row>
    <row r="706">
      <c r="A706" s="38"/>
      <c r="B706" s="38"/>
      <c r="C706" s="174"/>
      <c r="D706" s="177"/>
      <c r="E706" s="199"/>
      <c r="F706" s="174"/>
      <c r="G706" s="38"/>
      <c r="I706" s="206"/>
      <c r="J706" s="94"/>
    </row>
    <row r="707">
      <c r="A707" s="38"/>
      <c r="B707" s="38"/>
      <c r="C707" s="174"/>
      <c r="D707" s="177"/>
      <c r="E707" s="199"/>
      <c r="F707" s="174"/>
      <c r="G707" s="38"/>
      <c r="I707" s="206"/>
      <c r="J707" s="94"/>
    </row>
    <row r="708">
      <c r="A708" s="38"/>
      <c r="B708" s="38"/>
      <c r="C708" s="174"/>
      <c r="D708" s="177"/>
      <c r="E708" s="199"/>
      <c r="F708" s="174"/>
      <c r="G708" s="38"/>
      <c r="I708" s="206"/>
      <c r="J708" s="94"/>
    </row>
    <row r="709">
      <c r="A709" s="38"/>
      <c r="B709" s="38"/>
      <c r="C709" s="174"/>
      <c r="D709" s="177"/>
      <c r="E709" s="199"/>
      <c r="F709" s="174"/>
      <c r="G709" s="38"/>
      <c r="I709" s="206"/>
      <c r="J709" s="94"/>
    </row>
    <row r="710">
      <c r="A710" s="38"/>
      <c r="B710" s="38"/>
      <c r="C710" s="174"/>
      <c r="D710" s="177"/>
      <c r="E710" s="199"/>
      <c r="F710" s="174"/>
      <c r="G710" s="38"/>
      <c r="I710" s="206"/>
      <c r="J710" s="94"/>
    </row>
    <row r="711">
      <c r="A711" s="38"/>
      <c r="B711" s="38"/>
      <c r="C711" s="174"/>
      <c r="D711" s="177"/>
      <c r="E711" s="199"/>
      <c r="F711" s="174"/>
      <c r="G711" s="38"/>
      <c r="I711" s="206"/>
      <c r="J711" s="94"/>
    </row>
    <row r="712">
      <c r="A712" s="38"/>
      <c r="B712" s="38"/>
      <c r="C712" s="174"/>
      <c r="D712" s="177"/>
      <c r="E712" s="199"/>
      <c r="F712" s="174"/>
      <c r="G712" s="38"/>
      <c r="I712" s="206"/>
      <c r="J712" s="94"/>
    </row>
    <row r="713">
      <c r="A713" s="38"/>
      <c r="B713" s="38"/>
      <c r="C713" s="174"/>
      <c r="D713" s="177"/>
      <c r="E713" s="199"/>
      <c r="F713" s="174"/>
      <c r="G713" s="38"/>
      <c r="I713" s="206"/>
      <c r="J713" s="94"/>
    </row>
    <row r="714">
      <c r="A714" s="38"/>
      <c r="B714" s="38"/>
      <c r="C714" s="174"/>
      <c r="D714" s="177"/>
      <c r="E714" s="199"/>
      <c r="F714" s="174"/>
      <c r="G714" s="38"/>
      <c r="I714" s="206"/>
      <c r="J714" s="94"/>
    </row>
    <row r="715">
      <c r="A715" s="38"/>
      <c r="B715" s="38"/>
      <c r="C715" s="174"/>
      <c r="D715" s="177"/>
      <c r="E715" s="199"/>
      <c r="F715" s="174"/>
      <c r="G715" s="38"/>
      <c r="I715" s="206"/>
      <c r="J715" s="94"/>
    </row>
    <row r="716">
      <c r="A716" s="38"/>
      <c r="B716" s="38"/>
      <c r="C716" s="174"/>
      <c r="D716" s="177"/>
      <c r="E716" s="199"/>
      <c r="F716" s="174"/>
      <c r="G716" s="38"/>
      <c r="I716" s="206"/>
      <c r="J716" s="94"/>
    </row>
    <row r="717">
      <c r="A717" s="38"/>
      <c r="B717" s="38"/>
      <c r="C717" s="174"/>
      <c r="D717" s="177"/>
      <c r="E717" s="199"/>
      <c r="F717" s="174"/>
      <c r="G717" s="38"/>
      <c r="I717" s="206"/>
      <c r="J717" s="94"/>
    </row>
    <row r="718">
      <c r="A718" s="38"/>
      <c r="B718" s="38"/>
      <c r="C718" s="174"/>
      <c r="D718" s="177"/>
      <c r="E718" s="199"/>
      <c r="F718" s="174"/>
      <c r="G718" s="38"/>
      <c r="I718" s="206"/>
      <c r="J718" s="94"/>
    </row>
    <row r="719">
      <c r="A719" s="38"/>
      <c r="B719" s="38"/>
      <c r="C719" s="174"/>
      <c r="D719" s="177"/>
      <c r="E719" s="199"/>
      <c r="F719" s="174"/>
      <c r="G719" s="38"/>
      <c r="I719" s="206"/>
      <c r="J719" s="94"/>
    </row>
    <row r="720">
      <c r="A720" s="38"/>
      <c r="B720" s="38"/>
      <c r="C720" s="174"/>
      <c r="D720" s="177"/>
      <c r="E720" s="199"/>
      <c r="F720" s="174"/>
      <c r="G720" s="38"/>
      <c r="I720" s="206"/>
      <c r="J720" s="94"/>
    </row>
    <row r="721">
      <c r="A721" s="38"/>
      <c r="B721" s="38"/>
      <c r="C721" s="174"/>
      <c r="D721" s="177"/>
      <c r="E721" s="199"/>
      <c r="F721" s="174"/>
      <c r="G721" s="38"/>
      <c r="I721" s="206"/>
      <c r="J721" s="94"/>
    </row>
    <row r="722">
      <c r="A722" s="38"/>
      <c r="B722" s="38"/>
      <c r="C722" s="174"/>
      <c r="D722" s="177"/>
      <c r="E722" s="199"/>
      <c r="F722" s="174"/>
      <c r="G722" s="38"/>
      <c r="I722" s="206"/>
      <c r="J722" s="94"/>
    </row>
    <row r="723">
      <c r="A723" s="38"/>
      <c r="B723" s="38"/>
      <c r="C723" s="174"/>
      <c r="D723" s="177"/>
      <c r="E723" s="199"/>
      <c r="F723" s="174"/>
      <c r="G723" s="38"/>
      <c r="I723" s="206"/>
      <c r="J723" s="94"/>
    </row>
    <row r="724">
      <c r="A724" s="38"/>
      <c r="B724" s="38"/>
      <c r="C724" s="174"/>
      <c r="D724" s="177"/>
      <c r="E724" s="199"/>
      <c r="F724" s="174"/>
      <c r="G724" s="38"/>
      <c r="I724" s="206"/>
      <c r="J724" s="94"/>
    </row>
    <row r="725">
      <c r="A725" s="38"/>
      <c r="B725" s="38"/>
      <c r="C725" s="174"/>
      <c r="D725" s="177"/>
      <c r="E725" s="199"/>
      <c r="F725" s="174"/>
      <c r="G725" s="38"/>
      <c r="I725" s="206"/>
      <c r="J725" s="94"/>
    </row>
    <row r="726">
      <c r="A726" s="38"/>
      <c r="B726" s="38"/>
      <c r="C726" s="174"/>
      <c r="D726" s="177"/>
      <c r="E726" s="199"/>
      <c r="F726" s="174"/>
      <c r="G726" s="38"/>
      <c r="I726" s="206"/>
      <c r="J726" s="94"/>
    </row>
    <row r="727">
      <c r="A727" s="38"/>
      <c r="B727" s="38"/>
      <c r="C727" s="174"/>
      <c r="D727" s="177"/>
      <c r="E727" s="199"/>
      <c r="F727" s="174"/>
      <c r="G727" s="38"/>
      <c r="I727" s="206"/>
      <c r="J727" s="94"/>
    </row>
    <row r="728">
      <c r="A728" s="38"/>
      <c r="B728" s="38"/>
      <c r="C728" s="174"/>
      <c r="D728" s="177"/>
      <c r="E728" s="199"/>
      <c r="F728" s="174"/>
      <c r="G728" s="38"/>
      <c r="I728" s="206"/>
      <c r="J728" s="94"/>
    </row>
    <row r="729">
      <c r="A729" s="38"/>
      <c r="B729" s="38"/>
      <c r="C729" s="174"/>
      <c r="D729" s="177"/>
      <c r="E729" s="199"/>
      <c r="F729" s="174"/>
      <c r="G729" s="38"/>
      <c r="I729" s="206"/>
      <c r="J729" s="94"/>
    </row>
    <row r="730">
      <c r="A730" s="38"/>
      <c r="B730" s="38"/>
      <c r="C730" s="174"/>
      <c r="D730" s="177"/>
      <c r="E730" s="199"/>
      <c r="F730" s="174"/>
      <c r="G730" s="38"/>
      <c r="I730" s="206"/>
      <c r="J730" s="94"/>
    </row>
    <row r="731">
      <c r="A731" s="38"/>
      <c r="B731" s="38"/>
      <c r="C731" s="174"/>
      <c r="D731" s="177"/>
      <c r="E731" s="199"/>
      <c r="F731" s="174"/>
      <c r="G731" s="38"/>
      <c r="I731" s="206"/>
      <c r="J731" s="94"/>
    </row>
    <row r="732">
      <c r="A732" s="38"/>
      <c r="B732" s="38"/>
      <c r="C732" s="174"/>
      <c r="D732" s="177"/>
      <c r="E732" s="199"/>
      <c r="F732" s="174"/>
      <c r="G732" s="38"/>
      <c r="I732" s="206"/>
      <c r="J732" s="94"/>
    </row>
    <row r="733">
      <c r="A733" s="38"/>
      <c r="B733" s="38"/>
      <c r="C733" s="174"/>
      <c r="D733" s="177"/>
      <c r="E733" s="199"/>
      <c r="F733" s="174"/>
      <c r="G733" s="38"/>
      <c r="I733" s="206"/>
      <c r="J733" s="94"/>
    </row>
    <row r="734">
      <c r="A734" s="38"/>
      <c r="B734" s="38"/>
      <c r="C734" s="174"/>
      <c r="D734" s="177"/>
      <c r="E734" s="199"/>
      <c r="F734" s="174"/>
      <c r="G734" s="38"/>
      <c r="I734" s="206"/>
      <c r="J734" s="94"/>
    </row>
    <row r="735">
      <c r="A735" s="38"/>
      <c r="B735" s="38"/>
      <c r="C735" s="174"/>
      <c r="D735" s="177"/>
      <c r="E735" s="199"/>
      <c r="F735" s="174"/>
      <c r="G735" s="38"/>
      <c r="I735" s="206"/>
      <c r="J735" s="94"/>
    </row>
    <row r="736">
      <c r="A736" s="38"/>
      <c r="B736" s="38"/>
      <c r="C736" s="174"/>
      <c r="D736" s="177"/>
      <c r="E736" s="199"/>
      <c r="F736" s="174"/>
      <c r="G736" s="38"/>
      <c r="I736" s="206"/>
      <c r="J736" s="94"/>
    </row>
    <row r="737">
      <c r="A737" s="38"/>
      <c r="B737" s="38"/>
      <c r="C737" s="174"/>
      <c r="D737" s="177"/>
      <c r="E737" s="199"/>
      <c r="F737" s="174"/>
      <c r="G737" s="38"/>
      <c r="I737" s="206"/>
      <c r="J737" s="94"/>
    </row>
    <row r="738">
      <c r="A738" s="38"/>
      <c r="B738" s="38"/>
      <c r="C738" s="174"/>
      <c r="D738" s="177"/>
      <c r="E738" s="199"/>
      <c r="F738" s="174"/>
      <c r="G738" s="38"/>
      <c r="I738" s="206"/>
      <c r="J738" s="94"/>
    </row>
    <row r="739">
      <c r="A739" s="38"/>
      <c r="B739" s="38"/>
      <c r="C739" s="174"/>
      <c r="D739" s="177"/>
      <c r="E739" s="199"/>
      <c r="F739" s="174"/>
      <c r="G739" s="38"/>
      <c r="I739" s="206"/>
      <c r="J739" s="94"/>
    </row>
    <row r="740">
      <c r="A740" s="38"/>
      <c r="B740" s="38"/>
      <c r="C740" s="174"/>
      <c r="D740" s="177"/>
      <c r="E740" s="199"/>
      <c r="F740" s="174"/>
      <c r="G740" s="38"/>
      <c r="I740" s="206"/>
      <c r="J740" s="94"/>
    </row>
    <row r="741">
      <c r="A741" s="38"/>
      <c r="B741" s="38"/>
      <c r="C741" s="174"/>
      <c r="D741" s="177"/>
      <c r="E741" s="199"/>
      <c r="F741" s="174"/>
      <c r="G741" s="38"/>
      <c r="I741" s="206"/>
      <c r="J741" s="94"/>
    </row>
    <row r="742">
      <c r="A742" s="38"/>
      <c r="B742" s="38"/>
      <c r="C742" s="174"/>
      <c r="D742" s="177"/>
      <c r="E742" s="199"/>
      <c r="F742" s="174"/>
      <c r="G742" s="38"/>
      <c r="I742" s="206"/>
      <c r="J742" s="94"/>
    </row>
    <row r="743">
      <c r="A743" s="38"/>
      <c r="B743" s="38"/>
      <c r="C743" s="174"/>
      <c r="D743" s="177"/>
      <c r="E743" s="199"/>
      <c r="F743" s="174"/>
      <c r="G743" s="38"/>
      <c r="I743" s="206"/>
      <c r="J743" s="94"/>
    </row>
    <row r="744">
      <c r="A744" s="38"/>
      <c r="B744" s="38"/>
      <c r="C744" s="174"/>
      <c r="D744" s="177"/>
      <c r="E744" s="199"/>
      <c r="F744" s="174"/>
      <c r="G744" s="38"/>
      <c r="I744" s="206"/>
      <c r="J744" s="94"/>
    </row>
    <row r="745">
      <c r="A745" s="38"/>
      <c r="B745" s="38"/>
      <c r="C745" s="174"/>
      <c r="D745" s="177"/>
      <c r="E745" s="199"/>
      <c r="F745" s="174"/>
      <c r="G745" s="38"/>
      <c r="I745" s="206"/>
      <c r="J745" s="94"/>
    </row>
    <row r="746">
      <c r="A746" s="38"/>
      <c r="B746" s="38"/>
      <c r="C746" s="174"/>
      <c r="D746" s="177"/>
      <c r="E746" s="199"/>
      <c r="F746" s="174"/>
      <c r="G746" s="38"/>
      <c r="I746" s="206"/>
      <c r="J746" s="94"/>
    </row>
    <row r="747">
      <c r="A747" s="38"/>
      <c r="B747" s="38"/>
      <c r="C747" s="174"/>
      <c r="D747" s="177"/>
      <c r="E747" s="199"/>
      <c r="F747" s="174"/>
      <c r="G747" s="38"/>
      <c r="I747" s="206"/>
      <c r="J747" s="94"/>
    </row>
    <row r="748">
      <c r="A748" s="38"/>
      <c r="B748" s="38"/>
      <c r="C748" s="174"/>
      <c r="D748" s="177"/>
      <c r="E748" s="199"/>
      <c r="F748" s="174"/>
      <c r="G748" s="38"/>
      <c r="I748" s="206"/>
      <c r="J748" s="94"/>
    </row>
    <row r="749">
      <c r="A749" s="38"/>
      <c r="B749" s="38"/>
      <c r="C749" s="174"/>
      <c r="D749" s="177"/>
      <c r="E749" s="199"/>
      <c r="F749" s="174"/>
      <c r="G749" s="38"/>
      <c r="I749" s="206"/>
      <c r="J749" s="94"/>
    </row>
    <row r="750">
      <c r="A750" s="38"/>
      <c r="B750" s="38"/>
      <c r="C750" s="174"/>
      <c r="D750" s="177"/>
      <c r="E750" s="199"/>
      <c r="F750" s="174"/>
      <c r="G750" s="38"/>
      <c r="I750" s="206"/>
      <c r="J750" s="94"/>
    </row>
    <row r="751">
      <c r="A751" s="38"/>
      <c r="B751" s="38"/>
      <c r="C751" s="174"/>
      <c r="D751" s="177"/>
      <c r="E751" s="199"/>
      <c r="F751" s="174"/>
      <c r="G751" s="38"/>
      <c r="I751" s="206"/>
      <c r="J751" s="94"/>
    </row>
    <row r="752">
      <c r="A752" s="38"/>
      <c r="B752" s="38"/>
      <c r="C752" s="174"/>
      <c r="D752" s="177"/>
      <c r="E752" s="199"/>
      <c r="F752" s="174"/>
      <c r="G752" s="38"/>
      <c r="I752" s="206"/>
      <c r="J752" s="94"/>
    </row>
    <row r="753">
      <c r="A753" s="38"/>
      <c r="B753" s="38"/>
      <c r="C753" s="174"/>
      <c r="D753" s="177"/>
      <c r="E753" s="199"/>
      <c r="F753" s="174"/>
      <c r="G753" s="38"/>
      <c r="I753" s="206"/>
      <c r="J753" s="94"/>
    </row>
    <row r="754">
      <c r="A754" s="38"/>
      <c r="B754" s="38"/>
      <c r="C754" s="174"/>
      <c r="D754" s="177"/>
      <c r="E754" s="199"/>
      <c r="F754" s="174"/>
      <c r="G754" s="38"/>
      <c r="I754" s="206"/>
      <c r="J754" s="94"/>
    </row>
    <row r="755">
      <c r="A755" s="38"/>
      <c r="B755" s="38"/>
      <c r="C755" s="174"/>
      <c r="D755" s="177"/>
      <c r="E755" s="199"/>
      <c r="F755" s="174"/>
      <c r="G755" s="38"/>
      <c r="I755" s="206"/>
      <c r="J755" s="94"/>
    </row>
    <row r="756">
      <c r="A756" s="38"/>
      <c r="B756" s="38"/>
      <c r="C756" s="174"/>
      <c r="D756" s="177"/>
      <c r="E756" s="199"/>
      <c r="F756" s="174"/>
      <c r="G756" s="38"/>
      <c r="I756" s="206"/>
      <c r="J756" s="94"/>
    </row>
    <row r="757">
      <c r="A757" s="38"/>
      <c r="B757" s="38"/>
      <c r="C757" s="174"/>
      <c r="D757" s="177"/>
      <c r="E757" s="199"/>
      <c r="F757" s="174"/>
      <c r="G757" s="38"/>
      <c r="I757" s="206"/>
      <c r="J757" s="94"/>
    </row>
    <row r="758">
      <c r="A758" s="38"/>
      <c r="B758" s="38"/>
      <c r="C758" s="174"/>
      <c r="D758" s="177"/>
      <c r="E758" s="199"/>
      <c r="F758" s="174"/>
      <c r="G758" s="38"/>
      <c r="I758" s="206"/>
      <c r="J758" s="94"/>
    </row>
    <row r="759">
      <c r="A759" s="38"/>
      <c r="B759" s="38"/>
      <c r="C759" s="174"/>
      <c r="D759" s="177"/>
      <c r="E759" s="199"/>
      <c r="F759" s="174"/>
      <c r="G759" s="38"/>
      <c r="I759" s="206"/>
      <c r="J759" s="94"/>
    </row>
    <row r="760">
      <c r="A760" s="38"/>
      <c r="B760" s="38"/>
      <c r="C760" s="174"/>
      <c r="D760" s="177"/>
      <c r="E760" s="199"/>
      <c r="F760" s="174"/>
      <c r="G760" s="38"/>
      <c r="I760" s="206"/>
      <c r="J760" s="94"/>
    </row>
    <row r="761">
      <c r="A761" s="38"/>
      <c r="B761" s="38"/>
      <c r="C761" s="174"/>
      <c r="D761" s="177"/>
      <c r="E761" s="199"/>
      <c r="F761" s="174"/>
      <c r="G761" s="38"/>
      <c r="I761" s="206"/>
      <c r="J761" s="94"/>
    </row>
    <row r="762">
      <c r="A762" s="38"/>
      <c r="B762" s="38"/>
      <c r="C762" s="174"/>
      <c r="D762" s="177"/>
      <c r="E762" s="199"/>
      <c r="F762" s="174"/>
      <c r="G762" s="38"/>
      <c r="I762" s="206"/>
      <c r="J762" s="94"/>
    </row>
    <row r="763">
      <c r="A763" s="38"/>
      <c r="B763" s="38"/>
      <c r="C763" s="174"/>
      <c r="D763" s="177"/>
      <c r="E763" s="199"/>
      <c r="F763" s="174"/>
      <c r="G763" s="38"/>
      <c r="I763" s="206"/>
      <c r="J763" s="94"/>
    </row>
    <row r="764">
      <c r="A764" s="38"/>
      <c r="B764" s="38"/>
      <c r="C764" s="174"/>
      <c r="D764" s="177"/>
      <c r="E764" s="199"/>
      <c r="F764" s="174"/>
      <c r="G764" s="38"/>
      <c r="I764" s="206"/>
      <c r="J764" s="94"/>
    </row>
    <row r="765">
      <c r="A765" s="38"/>
      <c r="B765" s="38"/>
      <c r="C765" s="174"/>
      <c r="D765" s="177"/>
      <c r="E765" s="199"/>
      <c r="F765" s="174"/>
      <c r="G765" s="38"/>
      <c r="I765" s="206"/>
      <c r="J765" s="94"/>
    </row>
    <row r="766">
      <c r="A766" s="38"/>
      <c r="B766" s="38"/>
      <c r="C766" s="174"/>
      <c r="D766" s="177"/>
      <c r="E766" s="199"/>
      <c r="F766" s="174"/>
      <c r="G766" s="38"/>
      <c r="I766" s="206"/>
      <c r="J766" s="94"/>
    </row>
    <row r="767">
      <c r="A767" s="38"/>
      <c r="B767" s="38"/>
      <c r="C767" s="174"/>
      <c r="D767" s="177"/>
      <c r="E767" s="199"/>
      <c r="F767" s="174"/>
      <c r="G767" s="38"/>
      <c r="I767" s="206"/>
      <c r="J767" s="94"/>
    </row>
    <row r="768">
      <c r="A768" s="38"/>
      <c r="B768" s="38"/>
      <c r="C768" s="174"/>
      <c r="D768" s="177"/>
      <c r="E768" s="199"/>
      <c r="F768" s="174"/>
      <c r="G768" s="38"/>
      <c r="I768" s="206"/>
      <c r="J768" s="94"/>
    </row>
    <row r="769">
      <c r="A769" s="38"/>
      <c r="B769" s="38"/>
      <c r="C769" s="174"/>
      <c r="D769" s="177"/>
      <c r="E769" s="199"/>
      <c r="F769" s="174"/>
      <c r="G769" s="38"/>
      <c r="I769" s="206"/>
      <c r="J769" s="94"/>
    </row>
    <row r="770">
      <c r="A770" s="38"/>
      <c r="B770" s="38"/>
      <c r="C770" s="174"/>
      <c r="D770" s="177"/>
      <c r="E770" s="199"/>
      <c r="F770" s="174"/>
      <c r="G770" s="38"/>
      <c r="I770" s="206"/>
      <c r="J770" s="94"/>
    </row>
    <row r="771">
      <c r="A771" s="38"/>
      <c r="B771" s="38"/>
      <c r="C771" s="174"/>
      <c r="D771" s="177"/>
      <c r="E771" s="199"/>
      <c r="F771" s="174"/>
      <c r="G771" s="38"/>
      <c r="I771" s="206"/>
      <c r="J771" s="94"/>
    </row>
    <row r="772">
      <c r="A772" s="38"/>
      <c r="B772" s="38"/>
      <c r="C772" s="174"/>
      <c r="D772" s="177"/>
      <c r="E772" s="199"/>
      <c r="F772" s="174"/>
      <c r="G772" s="38"/>
      <c r="I772" s="206"/>
      <c r="J772" s="94"/>
    </row>
    <row r="773">
      <c r="A773" s="38"/>
      <c r="B773" s="38"/>
      <c r="C773" s="174"/>
      <c r="D773" s="177"/>
      <c r="E773" s="199"/>
      <c r="F773" s="174"/>
      <c r="G773" s="38"/>
      <c r="I773" s="206"/>
      <c r="J773" s="94"/>
    </row>
    <row r="774">
      <c r="A774" s="38"/>
      <c r="B774" s="38"/>
      <c r="C774" s="174"/>
      <c r="D774" s="177"/>
      <c r="E774" s="199"/>
      <c r="F774" s="174"/>
      <c r="G774" s="38"/>
      <c r="I774" s="206"/>
      <c r="J774" s="94"/>
    </row>
    <row r="775">
      <c r="A775" s="38"/>
      <c r="B775" s="38"/>
      <c r="C775" s="174"/>
      <c r="D775" s="177"/>
      <c r="E775" s="199"/>
      <c r="F775" s="174"/>
      <c r="G775" s="38"/>
      <c r="I775" s="206"/>
      <c r="J775" s="94"/>
    </row>
    <row r="776">
      <c r="A776" s="38"/>
      <c r="B776" s="38"/>
      <c r="C776" s="174"/>
      <c r="D776" s="177"/>
      <c r="E776" s="199"/>
      <c r="F776" s="174"/>
      <c r="G776" s="38"/>
      <c r="I776" s="206"/>
      <c r="J776" s="94"/>
    </row>
    <row r="777">
      <c r="A777" s="38"/>
      <c r="B777" s="38"/>
      <c r="C777" s="174"/>
      <c r="D777" s="177"/>
      <c r="E777" s="199"/>
      <c r="F777" s="174"/>
      <c r="G777" s="38"/>
      <c r="I777" s="206"/>
      <c r="J777" s="94"/>
    </row>
    <row r="778">
      <c r="A778" s="38"/>
      <c r="B778" s="38"/>
      <c r="C778" s="174"/>
      <c r="D778" s="177"/>
      <c r="E778" s="199"/>
      <c r="F778" s="174"/>
      <c r="G778" s="38"/>
      <c r="I778" s="206"/>
      <c r="J778" s="94"/>
    </row>
    <row r="779">
      <c r="A779" s="38"/>
      <c r="B779" s="38"/>
      <c r="C779" s="174"/>
      <c r="D779" s="177"/>
      <c r="E779" s="199"/>
      <c r="F779" s="174"/>
      <c r="G779" s="38"/>
      <c r="I779" s="206"/>
      <c r="J779" s="94"/>
    </row>
    <row r="780">
      <c r="A780" s="38"/>
      <c r="B780" s="38"/>
      <c r="C780" s="174"/>
      <c r="D780" s="177"/>
      <c r="E780" s="199"/>
      <c r="F780" s="174"/>
      <c r="G780" s="38"/>
      <c r="I780" s="206"/>
      <c r="J780" s="94"/>
    </row>
    <row r="781">
      <c r="A781" s="38"/>
      <c r="B781" s="38"/>
      <c r="C781" s="174"/>
      <c r="D781" s="177"/>
      <c r="E781" s="199"/>
      <c r="F781" s="174"/>
      <c r="G781" s="38"/>
      <c r="I781" s="206"/>
      <c r="J781" s="94"/>
    </row>
    <row r="782">
      <c r="A782" s="38"/>
      <c r="B782" s="38"/>
      <c r="C782" s="174"/>
      <c r="D782" s="177"/>
      <c r="E782" s="199"/>
      <c r="F782" s="174"/>
      <c r="G782" s="38"/>
      <c r="I782" s="206"/>
      <c r="J782" s="94"/>
    </row>
    <row r="783">
      <c r="A783" s="38"/>
      <c r="B783" s="38"/>
      <c r="C783" s="174"/>
      <c r="D783" s="177"/>
      <c r="E783" s="199"/>
      <c r="F783" s="174"/>
      <c r="G783" s="38"/>
      <c r="I783" s="206"/>
      <c r="J783" s="94"/>
    </row>
    <row r="784">
      <c r="A784" s="38"/>
      <c r="B784" s="38"/>
      <c r="C784" s="174"/>
      <c r="D784" s="177"/>
      <c r="E784" s="199"/>
      <c r="F784" s="174"/>
      <c r="G784" s="38"/>
      <c r="I784" s="206"/>
      <c r="J784" s="94"/>
    </row>
    <row r="785">
      <c r="A785" s="38"/>
      <c r="B785" s="38"/>
      <c r="C785" s="174"/>
      <c r="D785" s="177"/>
      <c r="E785" s="199"/>
      <c r="F785" s="174"/>
      <c r="G785" s="38"/>
      <c r="I785" s="206"/>
      <c r="J785" s="94"/>
    </row>
    <row r="786">
      <c r="A786" s="38"/>
      <c r="B786" s="38"/>
      <c r="C786" s="174"/>
      <c r="D786" s="177"/>
      <c r="E786" s="199"/>
      <c r="F786" s="174"/>
      <c r="G786" s="38"/>
      <c r="I786" s="206"/>
      <c r="J786" s="94"/>
    </row>
    <row r="787">
      <c r="A787" s="38"/>
      <c r="B787" s="38"/>
      <c r="C787" s="174"/>
      <c r="D787" s="177"/>
      <c r="E787" s="199"/>
      <c r="F787" s="174"/>
      <c r="G787" s="38"/>
      <c r="I787" s="206"/>
      <c r="J787" s="94"/>
    </row>
    <row r="788">
      <c r="A788" s="38"/>
      <c r="B788" s="38"/>
      <c r="C788" s="174"/>
      <c r="D788" s="177"/>
      <c r="E788" s="199"/>
      <c r="F788" s="174"/>
      <c r="G788" s="38"/>
      <c r="I788" s="206"/>
      <c r="J788" s="94"/>
    </row>
    <row r="789">
      <c r="A789" s="38"/>
      <c r="B789" s="38"/>
      <c r="C789" s="174"/>
      <c r="D789" s="177"/>
      <c r="E789" s="199"/>
      <c r="F789" s="174"/>
      <c r="G789" s="38"/>
      <c r="I789" s="206"/>
      <c r="J789" s="94"/>
    </row>
    <row r="790">
      <c r="A790" s="38"/>
      <c r="B790" s="38"/>
      <c r="C790" s="174"/>
      <c r="D790" s="177"/>
      <c r="E790" s="199"/>
      <c r="F790" s="174"/>
      <c r="G790" s="38"/>
      <c r="I790" s="206"/>
      <c r="J790" s="94"/>
    </row>
    <row r="791">
      <c r="A791" s="38"/>
      <c r="B791" s="38"/>
      <c r="C791" s="174"/>
      <c r="D791" s="177"/>
      <c r="E791" s="199"/>
      <c r="F791" s="174"/>
      <c r="G791" s="38"/>
      <c r="I791" s="206"/>
      <c r="J791" s="94"/>
    </row>
    <row r="792">
      <c r="A792" s="38"/>
      <c r="B792" s="38"/>
      <c r="C792" s="174"/>
      <c r="D792" s="177"/>
      <c r="E792" s="199"/>
      <c r="F792" s="174"/>
      <c r="G792" s="38"/>
      <c r="I792" s="206"/>
      <c r="J792" s="94"/>
    </row>
    <row r="793">
      <c r="A793" s="38"/>
      <c r="B793" s="38"/>
      <c r="C793" s="174"/>
      <c r="D793" s="177"/>
      <c r="E793" s="199"/>
      <c r="F793" s="174"/>
      <c r="G793" s="38"/>
      <c r="I793" s="206"/>
      <c r="J793" s="94"/>
    </row>
    <row r="794">
      <c r="A794" s="38"/>
      <c r="B794" s="38"/>
      <c r="C794" s="174"/>
      <c r="D794" s="177"/>
      <c r="E794" s="199"/>
      <c r="F794" s="174"/>
      <c r="G794" s="38"/>
      <c r="I794" s="206"/>
      <c r="J794" s="94"/>
    </row>
    <row r="795">
      <c r="A795" s="38"/>
      <c r="B795" s="38"/>
      <c r="C795" s="174"/>
      <c r="D795" s="177"/>
      <c r="E795" s="199"/>
      <c r="F795" s="174"/>
      <c r="G795" s="38"/>
      <c r="I795" s="206"/>
      <c r="J795" s="94"/>
    </row>
    <row r="796">
      <c r="A796" s="38"/>
      <c r="B796" s="38"/>
      <c r="C796" s="174"/>
      <c r="D796" s="177"/>
      <c r="E796" s="199"/>
      <c r="F796" s="174"/>
      <c r="G796" s="38"/>
      <c r="I796" s="206"/>
      <c r="J796" s="94"/>
    </row>
    <row r="797">
      <c r="A797" s="38"/>
      <c r="B797" s="38"/>
      <c r="C797" s="174"/>
      <c r="D797" s="177"/>
      <c r="E797" s="199"/>
      <c r="F797" s="174"/>
      <c r="G797" s="38"/>
      <c r="I797" s="206"/>
      <c r="J797" s="94"/>
    </row>
    <row r="798">
      <c r="A798" s="38"/>
      <c r="B798" s="38"/>
      <c r="C798" s="174"/>
      <c r="D798" s="177"/>
      <c r="E798" s="199"/>
      <c r="F798" s="174"/>
      <c r="G798" s="38"/>
      <c r="I798" s="206"/>
      <c r="J798" s="94"/>
    </row>
    <row r="799">
      <c r="A799" s="38"/>
      <c r="B799" s="38"/>
      <c r="C799" s="174"/>
      <c r="D799" s="177"/>
      <c r="E799" s="199"/>
      <c r="F799" s="174"/>
      <c r="G799" s="38"/>
      <c r="I799" s="206"/>
      <c r="J799" s="94"/>
    </row>
    <row r="800">
      <c r="A800" s="38"/>
      <c r="B800" s="38"/>
      <c r="C800" s="174"/>
      <c r="D800" s="177"/>
      <c r="E800" s="199"/>
      <c r="F800" s="174"/>
      <c r="G800" s="38"/>
      <c r="I800" s="206"/>
      <c r="J800" s="94"/>
    </row>
    <row r="801">
      <c r="A801" s="38"/>
      <c r="B801" s="38"/>
      <c r="C801" s="174"/>
      <c r="D801" s="177"/>
      <c r="E801" s="199"/>
      <c r="F801" s="174"/>
      <c r="G801" s="38"/>
      <c r="I801" s="206"/>
      <c r="J801" s="94"/>
    </row>
    <row r="802">
      <c r="A802" s="38"/>
      <c r="B802" s="38"/>
      <c r="C802" s="174"/>
      <c r="D802" s="177"/>
      <c r="E802" s="199"/>
      <c r="F802" s="174"/>
      <c r="G802" s="38"/>
      <c r="I802" s="206"/>
      <c r="J802" s="94"/>
    </row>
    <row r="803">
      <c r="A803" s="38"/>
      <c r="B803" s="38"/>
      <c r="C803" s="174"/>
      <c r="D803" s="177"/>
      <c r="E803" s="199"/>
      <c r="F803" s="174"/>
      <c r="G803" s="38"/>
      <c r="I803" s="206"/>
      <c r="J803" s="94"/>
    </row>
    <row r="804">
      <c r="A804" s="38"/>
      <c r="B804" s="38"/>
      <c r="C804" s="174"/>
      <c r="D804" s="177"/>
      <c r="E804" s="199"/>
      <c r="F804" s="174"/>
      <c r="G804" s="38"/>
      <c r="I804" s="206"/>
      <c r="J804" s="94"/>
    </row>
    <row r="805">
      <c r="A805" s="38"/>
      <c r="B805" s="38"/>
      <c r="C805" s="174"/>
      <c r="D805" s="177"/>
      <c r="E805" s="199"/>
      <c r="F805" s="174"/>
      <c r="G805" s="38"/>
      <c r="I805" s="206"/>
      <c r="J805" s="94"/>
    </row>
    <row r="806">
      <c r="A806" s="38"/>
      <c r="B806" s="38"/>
      <c r="C806" s="174"/>
      <c r="D806" s="177"/>
      <c r="E806" s="199"/>
      <c r="F806" s="174"/>
      <c r="G806" s="38"/>
      <c r="I806" s="206"/>
      <c r="J806" s="94"/>
    </row>
    <row r="807">
      <c r="A807" s="38"/>
      <c r="B807" s="38"/>
      <c r="C807" s="174"/>
      <c r="D807" s="177"/>
      <c r="E807" s="199"/>
      <c r="F807" s="174"/>
      <c r="G807" s="38"/>
      <c r="I807" s="206"/>
      <c r="J807" s="94"/>
    </row>
    <row r="808">
      <c r="A808" s="38"/>
      <c r="B808" s="38"/>
      <c r="C808" s="174"/>
      <c r="D808" s="177"/>
      <c r="E808" s="199"/>
      <c r="F808" s="174"/>
      <c r="G808" s="38"/>
      <c r="I808" s="206"/>
      <c r="J808" s="94"/>
    </row>
    <row r="809">
      <c r="A809" s="38"/>
      <c r="B809" s="38"/>
      <c r="C809" s="174"/>
      <c r="D809" s="177"/>
      <c r="E809" s="199"/>
      <c r="F809" s="174"/>
      <c r="G809" s="38"/>
      <c r="I809" s="206"/>
      <c r="J809" s="94"/>
    </row>
    <row r="810">
      <c r="A810" s="38"/>
      <c r="B810" s="38"/>
      <c r="C810" s="174"/>
      <c r="D810" s="177"/>
      <c r="E810" s="199"/>
      <c r="F810" s="174"/>
      <c r="G810" s="38"/>
      <c r="I810" s="206"/>
      <c r="J810" s="94"/>
    </row>
    <row r="811">
      <c r="A811" s="38"/>
      <c r="B811" s="38"/>
      <c r="C811" s="174"/>
      <c r="D811" s="177"/>
      <c r="E811" s="199"/>
      <c r="F811" s="174"/>
      <c r="G811" s="38"/>
      <c r="I811" s="206"/>
      <c r="J811" s="94"/>
    </row>
    <row r="812">
      <c r="A812" s="38"/>
      <c r="B812" s="38"/>
      <c r="C812" s="174"/>
      <c r="D812" s="177"/>
      <c r="E812" s="199"/>
      <c r="F812" s="174"/>
      <c r="G812" s="38"/>
      <c r="I812" s="206"/>
      <c r="J812" s="94"/>
    </row>
    <row r="813">
      <c r="A813" s="38"/>
      <c r="B813" s="38"/>
      <c r="C813" s="174"/>
      <c r="D813" s="177"/>
      <c r="E813" s="199"/>
      <c r="F813" s="174"/>
      <c r="G813" s="38"/>
      <c r="I813" s="206"/>
      <c r="J813" s="94"/>
    </row>
    <row r="814">
      <c r="A814" s="38"/>
      <c r="B814" s="38"/>
      <c r="C814" s="174"/>
      <c r="D814" s="177"/>
      <c r="E814" s="199"/>
      <c r="F814" s="174"/>
      <c r="G814" s="38"/>
      <c r="I814" s="206"/>
      <c r="J814" s="94"/>
    </row>
    <row r="815">
      <c r="A815" s="38"/>
      <c r="B815" s="38"/>
      <c r="C815" s="174"/>
      <c r="D815" s="177"/>
      <c r="E815" s="199"/>
      <c r="F815" s="174"/>
      <c r="G815" s="38"/>
      <c r="I815" s="206"/>
      <c r="J815" s="94"/>
    </row>
    <row r="816">
      <c r="A816" s="38"/>
      <c r="B816" s="38"/>
      <c r="C816" s="174"/>
      <c r="D816" s="177"/>
      <c r="E816" s="199"/>
      <c r="F816" s="174"/>
      <c r="G816" s="38"/>
      <c r="I816" s="206"/>
      <c r="J816" s="94"/>
    </row>
    <row r="817">
      <c r="A817" s="38"/>
      <c r="B817" s="38"/>
      <c r="C817" s="174"/>
      <c r="D817" s="177"/>
      <c r="E817" s="199"/>
      <c r="F817" s="174"/>
      <c r="G817" s="38"/>
      <c r="I817" s="206"/>
      <c r="J817" s="94"/>
    </row>
    <row r="818">
      <c r="A818" s="38"/>
      <c r="B818" s="38"/>
      <c r="C818" s="174"/>
      <c r="D818" s="177"/>
      <c r="E818" s="199"/>
      <c r="F818" s="174"/>
      <c r="G818" s="38"/>
      <c r="I818" s="206"/>
      <c r="J818" s="94"/>
    </row>
    <row r="819">
      <c r="A819" s="38"/>
      <c r="B819" s="38"/>
      <c r="C819" s="174"/>
      <c r="D819" s="177"/>
      <c r="E819" s="199"/>
      <c r="F819" s="174"/>
      <c r="G819" s="38"/>
      <c r="I819" s="206"/>
      <c r="J819" s="94"/>
    </row>
    <row r="820">
      <c r="A820" s="38"/>
      <c r="B820" s="38"/>
      <c r="C820" s="174"/>
      <c r="D820" s="177"/>
      <c r="E820" s="199"/>
      <c r="F820" s="174"/>
      <c r="G820" s="38"/>
      <c r="I820" s="206"/>
      <c r="J820" s="94"/>
    </row>
    <row r="821">
      <c r="A821" s="38"/>
      <c r="B821" s="38"/>
      <c r="C821" s="174"/>
      <c r="D821" s="177"/>
      <c r="E821" s="199"/>
      <c r="F821" s="174"/>
      <c r="G821" s="38"/>
      <c r="I821" s="206"/>
      <c r="J821" s="94"/>
    </row>
    <row r="822">
      <c r="A822" s="38"/>
      <c r="B822" s="38"/>
      <c r="C822" s="174"/>
      <c r="D822" s="177"/>
      <c r="E822" s="199"/>
      <c r="F822" s="174"/>
      <c r="G822" s="38"/>
      <c r="I822" s="206"/>
      <c r="J822" s="94"/>
    </row>
    <row r="823">
      <c r="A823" s="38"/>
      <c r="B823" s="38"/>
      <c r="C823" s="174"/>
      <c r="D823" s="177"/>
      <c r="E823" s="199"/>
      <c r="F823" s="174"/>
      <c r="G823" s="38"/>
      <c r="I823" s="206"/>
      <c r="J823" s="94"/>
    </row>
    <row r="824">
      <c r="A824" s="38"/>
      <c r="B824" s="38"/>
      <c r="C824" s="174"/>
      <c r="D824" s="177"/>
      <c r="E824" s="199"/>
      <c r="F824" s="174"/>
      <c r="G824" s="38"/>
      <c r="I824" s="206"/>
      <c r="J824" s="94"/>
    </row>
    <row r="825">
      <c r="A825" s="38"/>
      <c r="B825" s="38"/>
      <c r="C825" s="174"/>
      <c r="D825" s="177"/>
      <c r="E825" s="199"/>
      <c r="F825" s="174"/>
      <c r="G825" s="38"/>
      <c r="I825" s="206"/>
      <c r="J825" s="94"/>
    </row>
    <row r="826">
      <c r="A826" s="38"/>
      <c r="B826" s="38"/>
      <c r="C826" s="174"/>
      <c r="D826" s="177"/>
      <c r="E826" s="199"/>
      <c r="F826" s="174"/>
      <c r="G826" s="38"/>
      <c r="I826" s="206"/>
      <c r="J826" s="94"/>
    </row>
    <row r="827">
      <c r="A827" s="38"/>
      <c r="B827" s="38"/>
      <c r="C827" s="174"/>
      <c r="D827" s="177"/>
      <c r="E827" s="199"/>
      <c r="F827" s="174"/>
      <c r="G827" s="38"/>
      <c r="I827" s="206"/>
      <c r="J827" s="94"/>
    </row>
    <row r="828">
      <c r="A828" s="38"/>
      <c r="B828" s="38"/>
      <c r="C828" s="174"/>
      <c r="D828" s="177"/>
      <c r="E828" s="199"/>
      <c r="F828" s="174"/>
      <c r="G828" s="38"/>
      <c r="I828" s="206"/>
      <c r="J828" s="94"/>
    </row>
    <row r="829">
      <c r="A829" s="38"/>
      <c r="B829" s="38"/>
      <c r="C829" s="174"/>
      <c r="D829" s="177"/>
      <c r="E829" s="199"/>
      <c r="F829" s="174"/>
      <c r="G829" s="38"/>
      <c r="I829" s="206"/>
      <c r="J829" s="94"/>
    </row>
    <row r="830">
      <c r="A830" s="38"/>
      <c r="B830" s="38"/>
      <c r="C830" s="174"/>
      <c r="D830" s="177"/>
      <c r="E830" s="199"/>
      <c r="F830" s="174"/>
      <c r="G830" s="38"/>
      <c r="I830" s="206"/>
      <c r="J830" s="94"/>
    </row>
    <row r="831">
      <c r="A831" s="38"/>
      <c r="B831" s="38"/>
      <c r="C831" s="174"/>
      <c r="D831" s="177"/>
      <c r="E831" s="199"/>
      <c r="F831" s="174"/>
      <c r="G831" s="38"/>
      <c r="I831" s="206"/>
      <c r="J831" s="94"/>
    </row>
    <row r="832">
      <c r="A832" s="38"/>
      <c r="B832" s="38"/>
      <c r="C832" s="174"/>
      <c r="D832" s="177"/>
      <c r="E832" s="199"/>
      <c r="F832" s="174"/>
      <c r="G832" s="38"/>
      <c r="I832" s="206"/>
      <c r="J832" s="94"/>
    </row>
    <row r="833">
      <c r="A833" s="38"/>
      <c r="B833" s="38"/>
      <c r="C833" s="174"/>
      <c r="D833" s="177"/>
      <c r="E833" s="199"/>
      <c r="F833" s="174"/>
      <c r="G833" s="38"/>
      <c r="I833" s="206"/>
      <c r="J833" s="94"/>
    </row>
    <row r="834">
      <c r="A834" s="38"/>
      <c r="B834" s="38"/>
      <c r="C834" s="174"/>
      <c r="D834" s="177"/>
      <c r="E834" s="199"/>
      <c r="F834" s="174"/>
      <c r="G834" s="38"/>
      <c r="I834" s="206"/>
      <c r="J834" s="94"/>
    </row>
    <row r="835">
      <c r="A835" s="38"/>
      <c r="B835" s="38"/>
      <c r="C835" s="174"/>
      <c r="D835" s="177"/>
      <c r="E835" s="199"/>
      <c r="F835" s="174"/>
      <c r="G835" s="38"/>
      <c r="I835" s="206"/>
      <c r="J835" s="94"/>
    </row>
    <row r="836">
      <c r="A836" s="38"/>
      <c r="B836" s="38"/>
      <c r="C836" s="174"/>
      <c r="D836" s="177"/>
      <c r="E836" s="199"/>
      <c r="F836" s="174"/>
      <c r="G836" s="38"/>
      <c r="I836" s="206"/>
      <c r="J836" s="94"/>
    </row>
    <row r="837">
      <c r="A837" s="38"/>
      <c r="B837" s="38"/>
      <c r="C837" s="174"/>
      <c r="D837" s="177"/>
      <c r="E837" s="199"/>
      <c r="F837" s="174"/>
      <c r="G837" s="38"/>
      <c r="I837" s="206"/>
      <c r="J837" s="94"/>
    </row>
    <row r="838">
      <c r="A838" s="38"/>
      <c r="B838" s="38"/>
      <c r="C838" s="174"/>
      <c r="D838" s="177"/>
      <c r="E838" s="199"/>
      <c r="F838" s="174"/>
      <c r="G838" s="38"/>
      <c r="I838" s="206"/>
      <c r="J838" s="94"/>
    </row>
    <row r="839">
      <c r="A839" s="38"/>
      <c r="B839" s="38"/>
      <c r="C839" s="174"/>
      <c r="D839" s="177"/>
      <c r="E839" s="199"/>
      <c r="F839" s="174"/>
      <c r="G839" s="38"/>
      <c r="I839" s="206"/>
      <c r="J839" s="94"/>
    </row>
    <row r="840">
      <c r="A840" s="38"/>
      <c r="B840" s="38"/>
      <c r="C840" s="174"/>
      <c r="D840" s="177"/>
      <c r="E840" s="199"/>
      <c r="F840" s="174"/>
      <c r="G840" s="38"/>
      <c r="I840" s="206"/>
      <c r="J840" s="94"/>
    </row>
    <row r="841">
      <c r="A841" s="38"/>
      <c r="B841" s="38"/>
      <c r="C841" s="174"/>
      <c r="D841" s="177"/>
      <c r="E841" s="199"/>
      <c r="F841" s="174"/>
      <c r="G841" s="38"/>
      <c r="I841" s="206"/>
      <c r="J841" s="94"/>
    </row>
    <row r="842">
      <c r="A842" s="38"/>
      <c r="B842" s="38"/>
      <c r="C842" s="174"/>
      <c r="D842" s="177"/>
      <c r="E842" s="199"/>
      <c r="F842" s="174"/>
      <c r="G842" s="38"/>
      <c r="I842" s="206"/>
      <c r="J842" s="94"/>
    </row>
    <row r="843">
      <c r="A843" s="38"/>
      <c r="B843" s="38"/>
      <c r="C843" s="174"/>
      <c r="D843" s="177"/>
      <c r="E843" s="199"/>
      <c r="F843" s="174"/>
      <c r="G843" s="38"/>
      <c r="I843" s="206"/>
      <c r="J843" s="94"/>
    </row>
    <row r="844">
      <c r="A844" s="38"/>
      <c r="B844" s="38"/>
      <c r="C844" s="174"/>
      <c r="D844" s="177"/>
      <c r="E844" s="199"/>
      <c r="F844" s="174"/>
      <c r="G844" s="38"/>
      <c r="I844" s="206"/>
      <c r="J844" s="94"/>
    </row>
    <row r="845">
      <c r="A845" s="38"/>
      <c r="B845" s="38"/>
      <c r="C845" s="174"/>
      <c r="D845" s="177"/>
      <c r="E845" s="199"/>
      <c r="F845" s="174"/>
      <c r="G845" s="38"/>
      <c r="I845" s="206"/>
      <c r="J845" s="94"/>
    </row>
    <row r="846">
      <c r="A846" s="38"/>
      <c r="B846" s="38"/>
      <c r="C846" s="174"/>
      <c r="D846" s="177"/>
      <c r="E846" s="199"/>
      <c r="F846" s="174"/>
      <c r="G846" s="38"/>
      <c r="I846" s="206"/>
      <c r="J846" s="94"/>
    </row>
    <row r="847">
      <c r="A847" s="38"/>
      <c r="B847" s="38"/>
      <c r="C847" s="174"/>
      <c r="D847" s="177"/>
      <c r="E847" s="199"/>
      <c r="F847" s="174"/>
      <c r="G847" s="38"/>
      <c r="I847" s="206"/>
      <c r="J847" s="94"/>
    </row>
    <row r="848">
      <c r="A848" s="38"/>
      <c r="B848" s="38"/>
      <c r="C848" s="174"/>
      <c r="D848" s="177"/>
      <c r="E848" s="199"/>
      <c r="F848" s="174"/>
      <c r="G848" s="38"/>
      <c r="I848" s="206"/>
      <c r="J848" s="94"/>
    </row>
    <row r="849">
      <c r="A849" s="38"/>
      <c r="B849" s="38"/>
      <c r="C849" s="174"/>
      <c r="D849" s="177"/>
      <c r="E849" s="199"/>
      <c r="F849" s="174"/>
      <c r="G849" s="38"/>
      <c r="I849" s="206"/>
      <c r="J849" s="94"/>
    </row>
    <row r="850">
      <c r="A850" s="38"/>
      <c r="B850" s="38"/>
      <c r="C850" s="174"/>
      <c r="D850" s="177"/>
      <c r="E850" s="199"/>
      <c r="F850" s="174"/>
      <c r="G850" s="38"/>
      <c r="I850" s="206"/>
      <c r="J850" s="94"/>
    </row>
    <row r="851">
      <c r="A851" s="38"/>
      <c r="B851" s="38"/>
      <c r="C851" s="174"/>
      <c r="D851" s="177"/>
      <c r="E851" s="199"/>
      <c r="F851" s="174"/>
      <c r="G851" s="38"/>
      <c r="I851" s="206"/>
      <c r="J851" s="94"/>
    </row>
    <row r="852">
      <c r="A852" s="38"/>
      <c r="B852" s="38"/>
      <c r="C852" s="174"/>
      <c r="D852" s="177"/>
      <c r="E852" s="199"/>
      <c r="F852" s="174"/>
      <c r="G852" s="38"/>
      <c r="I852" s="206"/>
      <c r="J852" s="94"/>
    </row>
    <row r="853">
      <c r="A853" s="38"/>
      <c r="B853" s="38"/>
      <c r="C853" s="174"/>
      <c r="D853" s="177"/>
      <c r="E853" s="199"/>
      <c r="F853" s="174"/>
      <c r="G853" s="38"/>
      <c r="I853" s="206"/>
      <c r="J853" s="94"/>
    </row>
    <row r="854">
      <c r="A854" s="38"/>
      <c r="B854" s="38"/>
      <c r="C854" s="174"/>
      <c r="D854" s="177"/>
      <c r="E854" s="199"/>
      <c r="F854" s="174"/>
      <c r="G854" s="38"/>
      <c r="I854" s="206"/>
      <c r="J854" s="94"/>
    </row>
    <row r="855">
      <c r="A855" s="38"/>
      <c r="B855" s="38"/>
      <c r="C855" s="174"/>
      <c r="D855" s="177"/>
      <c r="E855" s="199"/>
      <c r="F855" s="174"/>
      <c r="G855" s="38"/>
      <c r="I855" s="206"/>
      <c r="J855" s="94"/>
    </row>
    <row r="856">
      <c r="A856" s="38"/>
      <c r="B856" s="38"/>
      <c r="C856" s="174"/>
      <c r="D856" s="177"/>
      <c r="E856" s="199"/>
      <c r="F856" s="174"/>
      <c r="G856" s="38"/>
      <c r="I856" s="206"/>
      <c r="J856" s="94"/>
    </row>
    <row r="857">
      <c r="A857" s="38"/>
      <c r="B857" s="38"/>
      <c r="C857" s="174"/>
      <c r="D857" s="177"/>
      <c r="E857" s="199"/>
      <c r="F857" s="174"/>
      <c r="G857" s="38"/>
      <c r="I857" s="206"/>
      <c r="J857" s="94"/>
    </row>
    <row r="858">
      <c r="A858" s="38"/>
      <c r="B858" s="38"/>
      <c r="C858" s="174"/>
      <c r="D858" s="177"/>
      <c r="E858" s="199"/>
      <c r="F858" s="174"/>
      <c r="G858" s="38"/>
      <c r="I858" s="206"/>
      <c r="J858" s="94"/>
    </row>
    <row r="859">
      <c r="A859" s="38"/>
      <c r="B859" s="38"/>
      <c r="C859" s="174"/>
      <c r="D859" s="177"/>
      <c r="E859" s="199"/>
      <c r="F859" s="174"/>
      <c r="G859" s="38"/>
      <c r="I859" s="206"/>
      <c r="J859" s="94"/>
    </row>
    <row r="860">
      <c r="A860" s="38"/>
      <c r="B860" s="38"/>
      <c r="C860" s="174"/>
      <c r="D860" s="177"/>
      <c r="E860" s="199"/>
      <c r="F860" s="174"/>
      <c r="G860" s="38"/>
      <c r="I860" s="206"/>
      <c r="J860" s="94"/>
    </row>
    <row r="861">
      <c r="A861" s="38"/>
      <c r="B861" s="38"/>
      <c r="C861" s="174"/>
      <c r="D861" s="177"/>
      <c r="E861" s="199"/>
      <c r="F861" s="174"/>
      <c r="G861" s="38"/>
      <c r="I861" s="206"/>
      <c r="J861" s="94"/>
    </row>
    <row r="862">
      <c r="A862" s="38"/>
      <c r="B862" s="38"/>
      <c r="C862" s="174"/>
      <c r="D862" s="177"/>
      <c r="E862" s="199"/>
      <c r="F862" s="174"/>
      <c r="G862" s="38"/>
      <c r="I862" s="206"/>
      <c r="J862" s="94"/>
    </row>
    <row r="863">
      <c r="A863" s="38"/>
      <c r="B863" s="38"/>
      <c r="C863" s="174"/>
      <c r="D863" s="177"/>
      <c r="E863" s="199"/>
      <c r="F863" s="174"/>
      <c r="G863" s="38"/>
      <c r="I863" s="206"/>
      <c r="J863" s="94"/>
    </row>
    <row r="864">
      <c r="A864" s="38"/>
      <c r="B864" s="38"/>
      <c r="C864" s="174"/>
      <c r="D864" s="177"/>
      <c r="E864" s="199"/>
      <c r="F864" s="174"/>
      <c r="G864" s="38"/>
      <c r="I864" s="206"/>
      <c r="J864" s="94"/>
    </row>
    <row r="865">
      <c r="A865" s="38"/>
      <c r="B865" s="38"/>
      <c r="C865" s="174"/>
      <c r="D865" s="177"/>
      <c r="E865" s="199"/>
      <c r="F865" s="174"/>
      <c r="G865" s="38"/>
      <c r="I865" s="206"/>
      <c r="J865" s="94"/>
    </row>
    <row r="866">
      <c r="A866" s="38"/>
      <c r="B866" s="38"/>
      <c r="C866" s="174"/>
      <c r="D866" s="177"/>
      <c r="E866" s="199"/>
      <c r="F866" s="174"/>
      <c r="G866" s="38"/>
      <c r="I866" s="206"/>
      <c r="J866" s="94"/>
    </row>
    <row r="867">
      <c r="A867" s="38"/>
      <c r="B867" s="38"/>
      <c r="C867" s="174"/>
      <c r="D867" s="177"/>
      <c r="E867" s="199"/>
      <c r="F867" s="174"/>
      <c r="G867" s="38"/>
      <c r="I867" s="206"/>
      <c r="J867" s="94"/>
    </row>
    <row r="868">
      <c r="A868" s="38"/>
      <c r="B868" s="38"/>
      <c r="C868" s="174"/>
      <c r="D868" s="177"/>
      <c r="E868" s="199"/>
      <c r="F868" s="174"/>
      <c r="G868" s="38"/>
      <c r="I868" s="206"/>
      <c r="J868" s="94"/>
    </row>
    <row r="869">
      <c r="A869" s="38"/>
      <c r="B869" s="38"/>
      <c r="C869" s="174"/>
      <c r="D869" s="177"/>
      <c r="E869" s="199"/>
      <c r="F869" s="174"/>
      <c r="G869" s="38"/>
      <c r="I869" s="206"/>
      <c r="J869" s="94"/>
    </row>
    <row r="870">
      <c r="A870" s="38"/>
      <c r="B870" s="38"/>
      <c r="C870" s="174"/>
      <c r="D870" s="177"/>
      <c r="E870" s="199"/>
      <c r="F870" s="174"/>
      <c r="G870" s="38"/>
      <c r="I870" s="206"/>
      <c r="J870" s="94"/>
    </row>
    <row r="871">
      <c r="A871" s="38"/>
      <c r="B871" s="38"/>
      <c r="C871" s="174"/>
      <c r="D871" s="177"/>
      <c r="E871" s="199"/>
      <c r="F871" s="174"/>
      <c r="G871" s="38"/>
      <c r="I871" s="206"/>
      <c r="J871" s="94"/>
    </row>
    <row r="872">
      <c r="A872" s="38"/>
      <c r="B872" s="38"/>
      <c r="C872" s="174"/>
      <c r="D872" s="177"/>
      <c r="E872" s="199"/>
      <c r="F872" s="174"/>
      <c r="G872" s="38"/>
      <c r="I872" s="206"/>
      <c r="J872" s="94"/>
    </row>
    <row r="873">
      <c r="A873" s="38"/>
      <c r="B873" s="38"/>
      <c r="C873" s="174"/>
      <c r="D873" s="177"/>
      <c r="E873" s="199"/>
      <c r="F873" s="174"/>
      <c r="G873" s="38"/>
      <c r="I873" s="206"/>
      <c r="J873" s="94"/>
    </row>
    <row r="874">
      <c r="A874" s="38"/>
      <c r="B874" s="38"/>
      <c r="C874" s="174"/>
      <c r="D874" s="177"/>
      <c r="E874" s="199"/>
      <c r="F874" s="174"/>
      <c r="G874" s="38"/>
      <c r="I874" s="206"/>
      <c r="J874" s="94"/>
    </row>
    <row r="875">
      <c r="A875" s="38"/>
      <c r="B875" s="38"/>
      <c r="C875" s="174"/>
      <c r="D875" s="177"/>
      <c r="E875" s="199"/>
      <c r="F875" s="174"/>
      <c r="G875" s="38"/>
      <c r="I875" s="206"/>
      <c r="J875" s="94"/>
    </row>
    <row r="876">
      <c r="A876" s="38"/>
      <c r="B876" s="38"/>
      <c r="C876" s="174"/>
      <c r="D876" s="177"/>
      <c r="E876" s="199"/>
      <c r="F876" s="174"/>
      <c r="G876" s="38"/>
      <c r="I876" s="206"/>
      <c r="J876" s="94"/>
    </row>
    <row r="877">
      <c r="A877" s="38"/>
      <c r="B877" s="38"/>
      <c r="C877" s="174"/>
      <c r="D877" s="177"/>
      <c r="E877" s="199"/>
      <c r="F877" s="174"/>
      <c r="G877" s="38"/>
      <c r="I877" s="206"/>
      <c r="J877" s="94"/>
    </row>
    <row r="878">
      <c r="A878" s="38"/>
      <c r="B878" s="38"/>
      <c r="C878" s="174"/>
      <c r="D878" s="177"/>
      <c r="E878" s="199"/>
      <c r="F878" s="174"/>
      <c r="G878" s="38"/>
      <c r="I878" s="206"/>
      <c r="J878" s="94"/>
    </row>
    <row r="879">
      <c r="A879" s="38"/>
      <c r="B879" s="38"/>
      <c r="C879" s="174"/>
      <c r="D879" s="177"/>
      <c r="E879" s="199"/>
      <c r="F879" s="174"/>
      <c r="G879" s="38"/>
      <c r="I879" s="206"/>
      <c r="J879" s="94"/>
    </row>
    <row r="880">
      <c r="A880" s="38"/>
      <c r="B880" s="38"/>
      <c r="C880" s="174"/>
      <c r="D880" s="177"/>
      <c r="E880" s="199"/>
      <c r="F880" s="174"/>
      <c r="G880" s="38"/>
      <c r="I880" s="206"/>
      <c r="J880" s="94"/>
    </row>
    <row r="881">
      <c r="A881" s="38"/>
      <c r="B881" s="38"/>
      <c r="C881" s="174"/>
      <c r="D881" s="177"/>
      <c r="E881" s="199"/>
      <c r="F881" s="174"/>
      <c r="G881" s="38"/>
      <c r="I881" s="206"/>
      <c r="J881" s="94"/>
    </row>
    <row r="882">
      <c r="A882" s="38"/>
      <c r="B882" s="38"/>
      <c r="C882" s="174"/>
      <c r="D882" s="177"/>
      <c r="E882" s="199"/>
      <c r="F882" s="174"/>
      <c r="G882" s="38"/>
      <c r="I882" s="206"/>
      <c r="J882" s="94"/>
    </row>
  </sheetData>
  <dataValidations>
    <dataValidation type="list" allowBlank="1" showErrorMessage="1" sqref="I3:I10">
      <formula1>"PASS,FAIL,Blocked,Not Tested"</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38"/>
      <c r="B1" s="23"/>
      <c r="C1" s="136"/>
      <c r="D1" s="177"/>
      <c r="E1" s="199"/>
      <c r="F1" s="174"/>
      <c r="G1" s="38"/>
      <c r="I1" s="200"/>
      <c r="J1" s="94"/>
      <c r="K1" s="9"/>
      <c r="L1" s="9"/>
      <c r="M1" s="9"/>
      <c r="N1" s="9"/>
      <c r="O1" s="9"/>
      <c r="P1" s="9"/>
      <c r="Q1" s="9"/>
      <c r="R1" s="9"/>
      <c r="S1" s="9"/>
      <c r="T1" s="9"/>
      <c r="U1" s="9"/>
      <c r="V1" s="9"/>
      <c r="W1" s="9"/>
      <c r="X1" s="9"/>
      <c r="Y1" s="9"/>
      <c r="Z1" s="9"/>
    </row>
    <row r="2" ht="30.0" customHeight="1">
      <c r="A2" s="139" t="s">
        <v>212</v>
      </c>
      <c r="B2" s="139" t="s">
        <v>213</v>
      </c>
      <c r="C2" s="140" t="s">
        <v>214</v>
      </c>
      <c r="D2" s="140" t="s">
        <v>215</v>
      </c>
      <c r="E2" s="141" t="s">
        <v>216</v>
      </c>
      <c r="F2" s="140" t="s">
        <v>217</v>
      </c>
      <c r="G2" s="142" t="s">
        <v>218</v>
      </c>
      <c r="H2" s="142" t="s">
        <v>21</v>
      </c>
      <c r="I2" s="142" t="s">
        <v>219</v>
      </c>
      <c r="J2" s="142" t="s">
        <v>220</v>
      </c>
      <c r="K2" s="144"/>
      <c r="L2" s="145"/>
      <c r="M2" s="145"/>
      <c r="N2" s="145"/>
      <c r="O2" s="145"/>
      <c r="P2" s="145"/>
      <c r="Q2" s="145"/>
      <c r="R2" s="145"/>
      <c r="S2" s="145"/>
      <c r="T2" s="145"/>
      <c r="U2" s="145"/>
      <c r="V2" s="145"/>
      <c r="W2" s="145"/>
      <c r="X2" s="145"/>
      <c r="Y2" s="145"/>
      <c r="Z2" s="145"/>
    </row>
    <row r="3" ht="72.75" customHeight="1">
      <c r="A3" s="23" t="s">
        <v>1120</v>
      </c>
      <c r="B3" s="146" t="s">
        <v>1121</v>
      </c>
      <c r="C3" s="188" t="s">
        <v>1122</v>
      </c>
      <c r="D3" s="201" t="s">
        <v>1123</v>
      </c>
      <c r="E3" s="183" t="s">
        <v>225</v>
      </c>
      <c r="F3" s="202" t="s">
        <v>1124</v>
      </c>
      <c r="G3" s="149" t="s">
        <v>227</v>
      </c>
      <c r="H3" s="23" t="s">
        <v>35</v>
      </c>
      <c r="I3" s="203" t="s">
        <v>79</v>
      </c>
      <c r="J3" s="190"/>
      <c r="K3" s="9"/>
      <c r="L3" s="9"/>
      <c r="M3" s="9"/>
      <c r="N3" s="9"/>
      <c r="O3" s="9"/>
      <c r="P3" s="9"/>
      <c r="Q3" s="9"/>
      <c r="R3" s="9"/>
      <c r="S3" s="9"/>
      <c r="T3" s="9"/>
      <c r="U3" s="9"/>
      <c r="V3" s="9"/>
      <c r="W3" s="9"/>
      <c r="X3" s="9"/>
      <c r="Y3" s="9"/>
      <c r="Z3" s="9"/>
    </row>
    <row r="4" ht="72.75" customHeight="1">
      <c r="A4" s="23" t="s">
        <v>1125</v>
      </c>
      <c r="B4" s="146" t="s">
        <v>1121</v>
      </c>
      <c r="C4" s="188" t="s">
        <v>1126</v>
      </c>
      <c r="D4" s="201" t="s">
        <v>1123</v>
      </c>
      <c r="E4" s="183" t="s">
        <v>225</v>
      </c>
      <c r="F4" s="202" t="s">
        <v>1127</v>
      </c>
      <c r="G4" s="149" t="s">
        <v>227</v>
      </c>
      <c r="H4" s="23" t="s">
        <v>493</v>
      </c>
      <c r="I4" s="203" t="s">
        <v>79</v>
      </c>
      <c r="J4" s="190"/>
      <c r="K4" s="9"/>
      <c r="L4" s="9"/>
      <c r="M4" s="9"/>
      <c r="N4" s="9"/>
      <c r="O4" s="9"/>
      <c r="P4" s="9"/>
      <c r="Q4" s="9"/>
      <c r="R4" s="9"/>
      <c r="S4" s="9"/>
      <c r="T4" s="9"/>
      <c r="U4" s="9"/>
      <c r="V4" s="9"/>
      <c r="W4" s="9"/>
      <c r="X4" s="9"/>
      <c r="Y4" s="9"/>
      <c r="Z4" s="9"/>
    </row>
    <row r="5" ht="72.75" customHeight="1">
      <c r="A5" s="23" t="s">
        <v>1128</v>
      </c>
      <c r="B5" s="146" t="s">
        <v>1121</v>
      </c>
      <c r="C5" s="188" t="s">
        <v>1129</v>
      </c>
      <c r="D5" s="201" t="s">
        <v>1130</v>
      </c>
      <c r="E5" s="183" t="s">
        <v>225</v>
      </c>
      <c r="F5" s="202" t="s">
        <v>1131</v>
      </c>
      <c r="G5" s="149" t="s">
        <v>227</v>
      </c>
      <c r="H5" s="23" t="s">
        <v>35</v>
      </c>
      <c r="I5" s="204" t="s">
        <v>79</v>
      </c>
      <c r="J5" s="190"/>
      <c r="K5" s="9"/>
      <c r="L5" s="9"/>
      <c r="M5" s="9"/>
      <c r="N5" s="9"/>
      <c r="O5" s="9"/>
      <c r="P5" s="9"/>
      <c r="Q5" s="9"/>
      <c r="R5" s="9"/>
      <c r="S5" s="9"/>
      <c r="T5" s="9"/>
      <c r="U5" s="9"/>
      <c r="V5" s="9"/>
      <c r="W5" s="9"/>
      <c r="X5" s="9"/>
      <c r="Y5" s="9"/>
      <c r="Z5" s="9"/>
    </row>
    <row r="6" ht="72.75" customHeight="1">
      <c r="A6" s="23" t="s">
        <v>1132</v>
      </c>
      <c r="B6" s="146" t="s">
        <v>1121</v>
      </c>
      <c r="C6" s="188" t="s">
        <v>1133</v>
      </c>
      <c r="D6" s="201" t="s">
        <v>1134</v>
      </c>
      <c r="E6" s="183" t="s">
        <v>225</v>
      </c>
      <c r="F6" s="202" t="s">
        <v>1135</v>
      </c>
      <c r="G6" s="149" t="s">
        <v>227</v>
      </c>
      <c r="H6" s="23" t="s">
        <v>35</v>
      </c>
      <c r="I6" s="204" t="s">
        <v>79</v>
      </c>
      <c r="J6" s="190"/>
      <c r="K6" s="9"/>
      <c r="L6" s="9"/>
      <c r="M6" s="9"/>
      <c r="N6" s="9"/>
      <c r="O6" s="9"/>
      <c r="P6" s="9"/>
      <c r="Q6" s="9"/>
      <c r="R6" s="9"/>
      <c r="S6" s="9"/>
      <c r="T6" s="9"/>
      <c r="U6" s="9"/>
      <c r="V6" s="9"/>
      <c r="W6" s="9"/>
      <c r="X6" s="9"/>
      <c r="Y6" s="9"/>
      <c r="Z6" s="9"/>
    </row>
    <row r="7" ht="72.75" customHeight="1">
      <c r="A7" s="23" t="s">
        <v>1136</v>
      </c>
      <c r="B7" s="146" t="s">
        <v>1121</v>
      </c>
      <c r="C7" s="188" t="s">
        <v>1137</v>
      </c>
      <c r="D7" s="201" t="s">
        <v>1138</v>
      </c>
      <c r="E7" s="183" t="s">
        <v>225</v>
      </c>
      <c r="F7" s="202" t="s">
        <v>1139</v>
      </c>
      <c r="G7" s="149" t="s">
        <v>227</v>
      </c>
      <c r="H7" s="23" t="s">
        <v>35</v>
      </c>
      <c r="I7" s="204" t="s">
        <v>79</v>
      </c>
      <c r="J7" s="190"/>
      <c r="K7" s="9"/>
      <c r="L7" s="9"/>
      <c r="M7" s="9"/>
      <c r="N7" s="9"/>
      <c r="O7" s="9"/>
      <c r="P7" s="9"/>
      <c r="Q7" s="9"/>
      <c r="R7" s="9"/>
      <c r="S7" s="9"/>
      <c r="T7" s="9"/>
      <c r="U7" s="9"/>
      <c r="V7" s="9"/>
      <c r="W7" s="9"/>
      <c r="X7" s="9"/>
      <c r="Y7" s="9"/>
      <c r="Z7" s="9"/>
    </row>
    <row r="8" ht="72.75" customHeight="1">
      <c r="A8" s="23" t="s">
        <v>1140</v>
      </c>
      <c r="B8" s="146" t="s">
        <v>1121</v>
      </c>
      <c r="C8" s="188" t="s">
        <v>1141</v>
      </c>
      <c r="D8" s="201" t="s">
        <v>1142</v>
      </c>
      <c r="E8" s="183" t="s">
        <v>225</v>
      </c>
      <c r="F8" s="202" t="s">
        <v>1143</v>
      </c>
      <c r="G8" s="149" t="s">
        <v>227</v>
      </c>
      <c r="H8" s="23" t="s">
        <v>35</v>
      </c>
      <c r="I8" s="204" t="s">
        <v>79</v>
      </c>
      <c r="J8" s="190"/>
      <c r="K8" s="9"/>
      <c r="L8" s="9"/>
      <c r="M8" s="9"/>
      <c r="N8" s="9"/>
      <c r="O8" s="9"/>
      <c r="P8" s="9"/>
      <c r="Q8" s="9"/>
      <c r="R8" s="9"/>
      <c r="S8" s="9"/>
      <c r="T8" s="9"/>
      <c r="U8" s="9"/>
      <c r="V8" s="9"/>
      <c r="W8" s="9"/>
      <c r="X8" s="9"/>
      <c r="Y8" s="9"/>
      <c r="Z8" s="9"/>
    </row>
    <row r="9" ht="72.75" customHeight="1">
      <c r="A9" s="23" t="s">
        <v>1144</v>
      </c>
      <c r="B9" s="146" t="s">
        <v>1121</v>
      </c>
      <c r="C9" s="188" t="s">
        <v>1145</v>
      </c>
      <c r="D9" s="201" t="s">
        <v>1146</v>
      </c>
      <c r="E9" s="183" t="s">
        <v>225</v>
      </c>
      <c r="F9" s="202" t="s">
        <v>1147</v>
      </c>
      <c r="G9" s="149" t="s">
        <v>227</v>
      </c>
      <c r="H9" s="23" t="s">
        <v>35</v>
      </c>
      <c r="I9" s="204" t="s">
        <v>79</v>
      </c>
      <c r="J9" s="190"/>
      <c r="K9" s="9"/>
      <c r="L9" s="9"/>
      <c r="M9" s="9"/>
      <c r="N9" s="9"/>
      <c r="O9" s="9"/>
      <c r="P9" s="9"/>
      <c r="Q9" s="9"/>
      <c r="R9" s="9"/>
      <c r="S9" s="9"/>
      <c r="T9" s="9"/>
      <c r="U9" s="9"/>
      <c r="V9" s="9"/>
      <c r="W9" s="9"/>
      <c r="X9" s="9"/>
      <c r="Y9" s="9"/>
      <c r="Z9" s="9"/>
    </row>
    <row r="10" ht="72.75" customHeight="1">
      <c r="A10" s="23" t="s">
        <v>1148</v>
      </c>
      <c r="B10" s="146" t="s">
        <v>1121</v>
      </c>
      <c r="C10" s="188" t="s">
        <v>1149</v>
      </c>
      <c r="D10" s="201" t="s">
        <v>1150</v>
      </c>
      <c r="E10" s="183" t="s">
        <v>225</v>
      </c>
      <c r="F10" s="202" t="s">
        <v>1151</v>
      </c>
      <c r="G10" s="149" t="s">
        <v>227</v>
      </c>
      <c r="H10" s="23" t="s">
        <v>35</v>
      </c>
      <c r="I10" s="204" t="s">
        <v>79</v>
      </c>
      <c r="J10" s="190"/>
      <c r="K10" s="9"/>
      <c r="L10" s="9"/>
      <c r="M10" s="9"/>
      <c r="N10" s="9"/>
      <c r="O10" s="9"/>
      <c r="P10" s="9"/>
      <c r="Q10" s="9"/>
      <c r="R10" s="9"/>
      <c r="S10" s="9"/>
      <c r="T10" s="9"/>
      <c r="U10" s="9"/>
      <c r="V10" s="9"/>
      <c r="W10" s="9"/>
      <c r="X10" s="9"/>
      <c r="Y10" s="9"/>
      <c r="Z10" s="9"/>
    </row>
    <row r="11">
      <c r="A11" s="23" t="s">
        <v>1152</v>
      </c>
      <c r="B11" s="146" t="s">
        <v>1042</v>
      </c>
      <c r="C11" s="205" t="s">
        <v>1153</v>
      </c>
      <c r="D11" s="201" t="s">
        <v>1044</v>
      </c>
      <c r="E11" s="208" t="s">
        <v>225</v>
      </c>
      <c r="F11" s="183" t="s">
        <v>1154</v>
      </c>
      <c r="G11" s="149" t="s">
        <v>227</v>
      </c>
      <c r="H11" s="23" t="s">
        <v>35</v>
      </c>
      <c r="I11" s="206" t="s">
        <v>79</v>
      </c>
      <c r="J11" s="110"/>
      <c r="K11" s="207"/>
      <c r="L11" s="207"/>
      <c r="M11" s="207"/>
      <c r="N11" s="207"/>
      <c r="O11" s="207"/>
      <c r="P11" s="207"/>
      <c r="Q11" s="207"/>
      <c r="R11" s="207"/>
      <c r="S11" s="207"/>
      <c r="T11" s="207"/>
      <c r="U11" s="207"/>
      <c r="V11" s="207"/>
      <c r="W11" s="207"/>
      <c r="X11" s="207"/>
      <c r="Y11" s="207"/>
      <c r="Z11" s="207"/>
    </row>
    <row r="12">
      <c r="A12" s="23" t="s">
        <v>1155</v>
      </c>
      <c r="B12" s="146" t="s">
        <v>1042</v>
      </c>
      <c r="C12" s="205" t="s">
        <v>1156</v>
      </c>
      <c r="D12" s="201" t="s">
        <v>1044</v>
      </c>
      <c r="E12" s="208" t="s">
        <v>225</v>
      </c>
      <c r="F12" s="183" t="s">
        <v>1157</v>
      </c>
      <c r="G12" s="149" t="s">
        <v>227</v>
      </c>
      <c r="H12" s="23" t="s">
        <v>35</v>
      </c>
      <c r="I12" s="206" t="s">
        <v>79</v>
      </c>
      <c r="J12" s="110"/>
      <c r="K12" s="207"/>
      <c r="L12" s="207"/>
      <c r="M12" s="207"/>
      <c r="N12" s="207"/>
      <c r="O12" s="207"/>
      <c r="P12" s="207"/>
      <c r="Q12" s="207"/>
      <c r="R12" s="207"/>
      <c r="S12" s="207"/>
      <c r="T12" s="207"/>
      <c r="U12" s="207"/>
      <c r="V12" s="207"/>
      <c r="W12" s="207"/>
      <c r="X12" s="207"/>
      <c r="Y12" s="207"/>
      <c r="Z12" s="207"/>
    </row>
    <row r="13">
      <c r="A13" s="38"/>
      <c r="B13" s="38"/>
      <c r="C13" s="174"/>
      <c r="D13" s="177"/>
      <c r="E13" s="199"/>
      <c r="F13" s="174"/>
      <c r="G13" s="38"/>
      <c r="I13" s="206"/>
      <c r="J13" s="94"/>
    </row>
    <row r="14">
      <c r="A14" s="38"/>
      <c r="B14" s="38"/>
      <c r="C14" s="174"/>
      <c r="D14" s="177"/>
      <c r="E14" s="199"/>
      <c r="F14" s="174"/>
      <c r="G14" s="38"/>
      <c r="I14" s="206"/>
      <c r="J14" s="94"/>
    </row>
    <row r="15">
      <c r="A15" s="38"/>
      <c r="B15" s="38"/>
      <c r="C15" s="174"/>
      <c r="D15" s="177"/>
      <c r="E15" s="199"/>
      <c r="F15" s="174"/>
      <c r="G15" s="38"/>
      <c r="I15" s="206"/>
      <c r="J15" s="94"/>
    </row>
    <row r="16">
      <c r="A16" s="38"/>
      <c r="B16" s="38"/>
      <c r="C16" s="174"/>
      <c r="D16" s="177"/>
      <c r="E16" s="199"/>
      <c r="F16" s="174"/>
      <c r="G16" s="38"/>
      <c r="I16" s="206"/>
      <c r="J16" s="94"/>
    </row>
    <row r="17">
      <c r="A17" s="38"/>
      <c r="B17" s="38"/>
      <c r="C17" s="174"/>
      <c r="D17" s="177"/>
      <c r="E17" s="199"/>
      <c r="F17" s="174"/>
      <c r="G17" s="38"/>
      <c r="I17" s="206"/>
      <c r="J17" s="94"/>
    </row>
    <row r="18">
      <c r="A18" s="38"/>
      <c r="B18" s="38"/>
      <c r="C18" s="174"/>
      <c r="D18" s="177"/>
      <c r="E18" s="199"/>
      <c r="F18" s="174"/>
      <c r="G18" s="38"/>
      <c r="I18" s="206"/>
      <c r="J18" s="94"/>
    </row>
    <row r="19">
      <c r="A19" s="38"/>
      <c r="B19" s="38"/>
      <c r="C19" s="174"/>
      <c r="D19" s="177"/>
      <c r="E19" s="199"/>
      <c r="F19" s="174"/>
      <c r="G19" s="38"/>
      <c r="I19" s="206"/>
      <c r="J19" s="94"/>
    </row>
    <row r="20">
      <c r="A20" s="38"/>
      <c r="B20" s="38"/>
      <c r="C20" s="174"/>
      <c r="D20" s="177"/>
      <c r="E20" s="199"/>
      <c r="F20" s="174"/>
      <c r="G20" s="38"/>
      <c r="I20" s="206"/>
      <c r="J20" s="94"/>
    </row>
    <row r="21">
      <c r="A21" s="38"/>
      <c r="B21" s="38"/>
      <c r="C21" s="174"/>
      <c r="D21" s="177"/>
      <c r="E21" s="199"/>
      <c r="F21" s="174"/>
      <c r="G21" s="38"/>
      <c r="I21" s="206"/>
      <c r="J21" s="94"/>
    </row>
    <row r="22">
      <c r="A22" s="38"/>
      <c r="B22" s="38"/>
      <c r="C22" s="174"/>
      <c r="D22" s="177"/>
      <c r="E22" s="199"/>
      <c r="F22" s="174"/>
      <c r="G22" s="38"/>
      <c r="I22" s="206"/>
      <c r="J22" s="94"/>
    </row>
    <row r="23">
      <c r="A23" s="38"/>
      <c r="B23" s="38"/>
      <c r="C23" s="174"/>
      <c r="D23" s="177"/>
      <c r="E23" s="199"/>
      <c r="F23" s="174"/>
      <c r="G23" s="38"/>
      <c r="I23" s="206"/>
      <c r="J23" s="94"/>
    </row>
    <row r="24">
      <c r="A24" s="38"/>
      <c r="B24" s="38"/>
      <c r="C24" s="174"/>
      <c r="D24" s="177"/>
      <c r="E24" s="199"/>
      <c r="F24" s="174"/>
      <c r="G24" s="38"/>
      <c r="I24" s="206"/>
      <c r="J24" s="94"/>
    </row>
    <row r="25">
      <c r="A25" s="38"/>
      <c r="B25" s="38"/>
      <c r="C25" s="174"/>
      <c r="D25" s="177"/>
      <c r="E25" s="199"/>
      <c r="F25" s="174"/>
      <c r="G25" s="38"/>
      <c r="I25" s="206"/>
      <c r="J25" s="94"/>
    </row>
    <row r="26">
      <c r="A26" s="38"/>
      <c r="B26" s="38"/>
      <c r="C26" s="174"/>
      <c r="D26" s="177"/>
      <c r="E26" s="199"/>
      <c r="F26" s="174"/>
      <c r="G26" s="38"/>
      <c r="I26" s="206"/>
      <c r="J26" s="94"/>
    </row>
    <row r="27">
      <c r="A27" s="38"/>
      <c r="B27" s="38"/>
      <c r="C27" s="174"/>
      <c r="D27" s="177"/>
      <c r="E27" s="199"/>
      <c r="F27" s="174"/>
      <c r="G27" s="38"/>
      <c r="I27" s="206"/>
      <c r="J27" s="94"/>
    </row>
    <row r="28">
      <c r="A28" s="38"/>
      <c r="B28" s="38"/>
      <c r="C28" s="174"/>
      <c r="D28" s="177"/>
      <c r="E28" s="199"/>
      <c r="F28" s="174"/>
      <c r="G28" s="38"/>
      <c r="I28" s="206"/>
      <c r="J28" s="94"/>
    </row>
    <row r="29">
      <c r="A29" s="38"/>
      <c r="B29" s="38"/>
      <c r="C29" s="174"/>
      <c r="D29" s="177"/>
      <c r="E29" s="199"/>
      <c r="F29" s="174"/>
      <c r="G29" s="38"/>
      <c r="I29" s="206"/>
      <c r="J29" s="94"/>
    </row>
    <row r="30">
      <c r="A30" s="38"/>
      <c r="B30" s="38"/>
      <c r="C30" s="174"/>
      <c r="D30" s="177"/>
      <c r="E30" s="199"/>
      <c r="F30" s="174"/>
      <c r="G30" s="38"/>
      <c r="I30" s="206"/>
      <c r="J30" s="94"/>
    </row>
    <row r="31">
      <c r="A31" s="38"/>
      <c r="B31" s="38"/>
      <c r="C31" s="174"/>
      <c r="D31" s="177"/>
      <c r="E31" s="199"/>
      <c r="F31" s="174"/>
      <c r="G31" s="38"/>
      <c r="I31" s="206"/>
      <c r="J31" s="94"/>
    </row>
    <row r="32">
      <c r="A32" s="38"/>
      <c r="B32" s="38"/>
      <c r="C32" s="174"/>
      <c r="D32" s="177"/>
      <c r="E32" s="199"/>
      <c r="F32" s="174"/>
      <c r="G32" s="38"/>
      <c r="I32" s="206"/>
      <c r="J32" s="94"/>
    </row>
    <row r="33">
      <c r="A33" s="38"/>
      <c r="B33" s="38"/>
      <c r="C33" s="174"/>
      <c r="D33" s="177"/>
      <c r="E33" s="199"/>
      <c r="F33" s="174"/>
      <c r="G33" s="38"/>
      <c r="I33" s="206"/>
      <c r="J33" s="94"/>
    </row>
    <row r="34">
      <c r="A34" s="38"/>
      <c r="B34" s="38"/>
      <c r="C34" s="174"/>
      <c r="D34" s="177"/>
      <c r="E34" s="199"/>
      <c r="F34" s="174"/>
      <c r="G34" s="38"/>
      <c r="I34" s="206"/>
      <c r="J34" s="94"/>
    </row>
    <row r="35">
      <c r="A35" s="38"/>
      <c r="B35" s="38"/>
      <c r="C35" s="174"/>
      <c r="D35" s="177"/>
      <c r="E35" s="199"/>
      <c r="F35" s="174"/>
      <c r="G35" s="38"/>
      <c r="I35" s="206"/>
      <c r="J35" s="94"/>
    </row>
    <row r="36">
      <c r="A36" s="38"/>
      <c r="B36" s="38"/>
      <c r="C36" s="174"/>
      <c r="D36" s="177"/>
      <c r="E36" s="199"/>
      <c r="F36" s="174"/>
      <c r="G36" s="38"/>
      <c r="I36" s="206"/>
      <c r="J36" s="94"/>
    </row>
    <row r="37">
      <c r="A37" s="38"/>
      <c r="B37" s="38"/>
      <c r="C37" s="174"/>
      <c r="D37" s="177"/>
      <c r="E37" s="199"/>
      <c r="F37" s="174"/>
      <c r="G37" s="38"/>
      <c r="I37" s="206"/>
      <c r="J37" s="94"/>
    </row>
    <row r="38">
      <c r="A38" s="38"/>
      <c r="B38" s="38"/>
      <c r="C38" s="174"/>
      <c r="D38" s="177"/>
      <c r="E38" s="199"/>
      <c r="F38" s="174"/>
      <c r="G38" s="38"/>
      <c r="I38" s="206"/>
      <c r="J38" s="94"/>
    </row>
    <row r="39">
      <c r="A39" s="38"/>
      <c r="B39" s="38"/>
      <c r="C39" s="174"/>
      <c r="D39" s="177"/>
      <c r="E39" s="199"/>
      <c r="F39" s="174"/>
      <c r="G39" s="38"/>
      <c r="I39" s="206"/>
      <c r="J39" s="94"/>
    </row>
    <row r="40">
      <c r="A40" s="38"/>
      <c r="B40" s="38"/>
      <c r="C40" s="174"/>
      <c r="D40" s="177"/>
      <c r="E40" s="199"/>
      <c r="F40" s="174"/>
      <c r="G40" s="38"/>
      <c r="I40" s="206"/>
      <c r="J40" s="94"/>
    </row>
    <row r="41">
      <c r="A41" s="38"/>
      <c r="B41" s="38"/>
      <c r="C41" s="174"/>
      <c r="D41" s="177"/>
      <c r="E41" s="199"/>
      <c r="F41" s="174"/>
      <c r="G41" s="38"/>
      <c r="I41" s="206"/>
      <c r="J41" s="94"/>
    </row>
    <row r="42">
      <c r="A42" s="38"/>
      <c r="B42" s="38"/>
      <c r="C42" s="174"/>
      <c r="D42" s="177"/>
      <c r="E42" s="199"/>
      <c r="F42" s="174"/>
      <c r="G42" s="38"/>
      <c r="I42" s="206"/>
      <c r="J42" s="94"/>
    </row>
    <row r="43">
      <c r="A43" s="38"/>
      <c r="B43" s="38"/>
      <c r="C43" s="174"/>
      <c r="D43" s="177"/>
      <c r="E43" s="199"/>
      <c r="F43" s="174"/>
      <c r="G43" s="38"/>
      <c r="I43" s="206"/>
      <c r="J43" s="94"/>
    </row>
    <row r="44">
      <c r="A44" s="38"/>
      <c r="B44" s="38"/>
      <c r="C44" s="174"/>
      <c r="D44" s="177"/>
      <c r="E44" s="199"/>
      <c r="F44" s="174"/>
      <c r="G44" s="38"/>
      <c r="I44" s="206"/>
      <c r="J44" s="94"/>
    </row>
    <row r="45">
      <c r="A45" s="38"/>
      <c r="B45" s="38"/>
      <c r="C45" s="174"/>
      <c r="D45" s="177"/>
      <c r="E45" s="199"/>
      <c r="F45" s="174"/>
      <c r="G45" s="38"/>
      <c r="I45" s="206"/>
      <c r="J45" s="94"/>
    </row>
    <row r="46">
      <c r="A46" s="38"/>
      <c r="B46" s="38"/>
      <c r="C46" s="174"/>
      <c r="D46" s="177"/>
      <c r="E46" s="199"/>
      <c r="F46" s="174"/>
      <c r="G46" s="38"/>
      <c r="I46" s="206"/>
      <c r="J46" s="94"/>
    </row>
    <row r="47">
      <c r="A47" s="38"/>
      <c r="B47" s="38"/>
      <c r="C47" s="174"/>
      <c r="D47" s="177"/>
      <c r="E47" s="199"/>
      <c r="F47" s="174"/>
      <c r="G47" s="38"/>
      <c r="I47" s="206"/>
      <c r="J47" s="94"/>
    </row>
    <row r="48">
      <c r="A48" s="38"/>
      <c r="B48" s="38"/>
      <c r="C48" s="174"/>
      <c r="D48" s="177"/>
      <c r="E48" s="199"/>
      <c r="F48" s="174"/>
      <c r="G48" s="38"/>
      <c r="I48" s="206"/>
      <c r="J48" s="94"/>
    </row>
    <row r="49">
      <c r="A49" s="38"/>
      <c r="B49" s="38"/>
      <c r="C49" s="174"/>
      <c r="D49" s="177"/>
      <c r="E49" s="199"/>
      <c r="F49" s="174"/>
      <c r="G49" s="38"/>
      <c r="I49" s="206"/>
      <c r="J49" s="94"/>
    </row>
    <row r="50">
      <c r="A50" s="38"/>
      <c r="B50" s="38"/>
      <c r="C50" s="174"/>
      <c r="D50" s="177"/>
      <c r="E50" s="199"/>
      <c r="F50" s="174"/>
      <c r="G50" s="38"/>
      <c r="I50" s="206"/>
      <c r="J50" s="94"/>
    </row>
    <row r="51">
      <c r="A51" s="38"/>
      <c r="B51" s="38"/>
      <c r="C51" s="174"/>
      <c r="D51" s="177"/>
      <c r="E51" s="199"/>
      <c r="F51" s="174"/>
      <c r="G51" s="38"/>
      <c r="I51" s="206"/>
      <c r="J51" s="94"/>
    </row>
    <row r="52">
      <c r="A52" s="38"/>
      <c r="B52" s="38"/>
      <c r="C52" s="174"/>
      <c r="D52" s="177"/>
      <c r="E52" s="199"/>
      <c r="F52" s="174"/>
      <c r="G52" s="38"/>
      <c r="I52" s="206"/>
      <c r="J52" s="94"/>
    </row>
    <row r="53">
      <c r="A53" s="38"/>
      <c r="B53" s="38"/>
      <c r="C53" s="174"/>
      <c r="D53" s="177"/>
      <c r="E53" s="199"/>
      <c r="F53" s="174"/>
      <c r="G53" s="38"/>
      <c r="I53" s="206"/>
      <c r="J53" s="94"/>
    </row>
    <row r="54">
      <c r="A54" s="38"/>
      <c r="B54" s="38"/>
      <c r="C54" s="174"/>
      <c r="D54" s="177"/>
      <c r="E54" s="199"/>
      <c r="F54" s="174"/>
      <c r="G54" s="38"/>
      <c r="I54" s="206"/>
      <c r="J54" s="94"/>
    </row>
    <row r="55">
      <c r="A55" s="38"/>
      <c r="B55" s="38"/>
      <c r="C55" s="174"/>
      <c r="D55" s="177"/>
      <c r="E55" s="199"/>
      <c r="F55" s="174"/>
      <c r="G55" s="38"/>
      <c r="I55" s="206"/>
      <c r="J55" s="94"/>
    </row>
    <row r="56">
      <c r="A56" s="38"/>
      <c r="B56" s="38"/>
      <c r="C56" s="174"/>
      <c r="D56" s="177"/>
      <c r="E56" s="199"/>
      <c r="F56" s="174"/>
      <c r="G56" s="38"/>
      <c r="I56" s="206"/>
      <c r="J56" s="94"/>
    </row>
    <row r="57">
      <c r="A57" s="38"/>
      <c r="B57" s="38"/>
      <c r="C57" s="174"/>
      <c r="D57" s="177"/>
      <c r="E57" s="199"/>
      <c r="F57" s="174"/>
      <c r="G57" s="38"/>
      <c r="I57" s="206"/>
      <c r="J57" s="94"/>
    </row>
    <row r="58">
      <c r="A58" s="38"/>
      <c r="B58" s="38"/>
      <c r="C58" s="174"/>
      <c r="D58" s="177"/>
      <c r="E58" s="199"/>
      <c r="F58" s="174"/>
      <c r="G58" s="38"/>
      <c r="I58" s="206"/>
      <c r="J58" s="94"/>
    </row>
    <row r="59">
      <c r="A59" s="38"/>
      <c r="B59" s="38"/>
      <c r="C59" s="174"/>
      <c r="D59" s="177"/>
      <c r="E59" s="199"/>
      <c r="F59" s="174"/>
      <c r="G59" s="38"/>
      <c r="I59" s="206"/>
      <c r="J59" s="94"/>
    </row>
    <row r="60">
      <c r="A60" s="38"/>
      <c r="B60" s="38"/>
      <c r="C60" s="174"/>
      <c r="D60" s="177"/>
      <c r="E60" s="199"/>
      <c r="F60" s="174"/>
      <c r="G60" s="38"/>
      <c r="I60" s="206"/>
      <c r="J60" s="94"/>
    </row>
    <row r="61">
      <c r="A61" s="38"/>
      <c r="B61" s="38"/>
      <c r="C61" s="174"/>
      <c r="D61" s="177"/>
      <c r="E61" s="199"/>
      <c r="F61" s="174"/>
      <c r="G61" s="38"/>
      <c r="I61" s="206"/>
      <c r="J61" s="94"/>
    </row>
    <row r="62">
      <c r="A62" s="38"/>
      <c r="B62" s="38"/>
      <c r="C62" s="174"/>
      <c r="D62" s="177"/>
      <c r="E62" s="199"/>
      <c r="F62" s="174"/>
      <c r="G62" s="38"/>
      <c r="I62" s="206"/>
      <c r="J62" s="94"/>
    </row>
    <row r="63">
      <c r="A63" s="38"/>
      <c r="B63" s="38"/>
      <c r="C63" s="174"/>
      <c r="D63" s="177"/>
      <c r="E63" s="199"/>
      <c r="F63" s="174"/>
      <c r="G63" s="38"/>
      <c r="I63" s="206"/>
      <c r="J63" s="94"/>
    </row>
    <row r="64">
      <c r="A64" s="38"/>
      <c r="B64" s="38"/>
      <c r="C64" s="174"/>
      <c r="D64" s="177"/>
      <c r="E64" s="199"/>
      <c r="F64" s="174"/>
      <c r="G64" s="38"/>
      <c r="I64" s="206"/>
      <c r="J64" s="94"/>
    </row>
    <row r="65">
      <c r="A65" s="38"/>
      <c r="B65" s="38"/>
      <c r="C65" s="174"/>
      <c r="D65" s="177"/>
      <c r="E65" s="199"/>
      <c r="F65" s="174"/>
      <c r="G65" s="38"/>
      <c r="I65" s="206"/>
      <c r="J65" s="94"/>
    </row>
    <row r="66">
      <c r="A66" s="38"/>
      <c r="B66" s="38"/>
      <c r="C66" s="174"/>
      <c r="D66" s="177"/>
      <c r="E66" s="199"/>
      <c r="F66" s="174"/>
      <c r="G66" s="38"/>
      <c r="I66" s="206"/>
      <c r="J66" s="94"/>
    </row>
    <row r="67">
      <c r="A67" s="38"/>
      <c r="B67" s="38"/>
      <c r="C67" s="174"/>
      <c r="D67" s="177"/>
      <c r="E67" s="199"/>
      <c r="F67" s="174"/>
      <c r="G67" s="38"/>
      <c r="I67" s="206"/>
      <c r="J67" s="94"/>
    </row>
    <row r="68">
      <c r="A68" s="38"/>
      <c r="B68" s="38"/>
      <c r="C68" s="174"/>
      <c r="D68" s="177"/>
      <c r="E68" s="199"/>
      <c r="F68" s="174"/>
      <c r="G68" s="38"/>
      <c r="I68" s="206"/>
      <c r="J68" s="94"/>
    </row>
    <row r="69">
      <c r="A69" s="38"/>
      <c r="B69" s="38"/>
      <c r="C69" s="174"/>
      <c r="D69" s="177"/>
      <c r="E69" s="199"/>
      <c r="F69" s="174"/>
      <c r="G69" s="38"/>
      <c r="I69" s="206"/>
      <c r="J69" s="94"/>
    </row>
    <row r="70">
      <c r="A70" s="38"/>
      <c r="B70" s="38"/>
      <c r="C70" s="174"/>
      <c r="D70" s="177"/>
      <c r="E70" s="199"/>
      <c r="F70" s="174"/>
      <c r="G70" s="38"/>
      <c r="I70" s="206"/>
      <c r="J70" s="94"/>
    </row>
    <row r="71">
      <c r="A71" s="38"/>
      <c r="B71" s="38"/>
      <c r="C71" s="174"/>
      <c r="D71" s="177"/>
      <c r="E71" s="199"/>
      <c r="F71" s="174"/>
      <c r="G71" s="38"/>
      <c r="I71" s="206"/>
      <c r="J71" s="94"/>
    </row>
    <row r="72">
      <c r="A72" s="38"/>
      <c r="B72" s="38"/>
      <c r="C72" s="174"/>
      <c r="D72" s="177"/>
      <c r="E72" s="199"/>
      <c r="F72" s="174"/>
      <c r="G72" s="38"/>
      <c r="I72" s="206"/>
      <c r="J72" s="94"/>
    </row>
    <row r="73">
      <c r="A73" s="38"/>
      <c r="B73" s="38"/>
      <c r="C73" s="174"/>
      <c r="D73" s="177"/>
      <c r="E73" s="199"/>
      <c r="F73" s="174"/>
      <c r="G73" s="38"/>
      <c r="I73" s="206"/>
      <c r="J73" s="94"/>
    </row>
    <row r="74">
      <c r="A74" s="38"/>
      <c r="B74" s="38"/>
      <c r="C74" s="174"/>
      <c r="D74" s="177"/>
      <c r="E74" s="199"/>
      <c r="F74" s="174"/>
      <c r="G74" s="38"/>
      <c r="I74" s="206"/>
      <c r="J74" s="94"/>
    </row>
    <row r="75">
      <c r="A75" s="38"/>
      <c r="B75" s="38"/>
      <c r="C75" s="174"/>
      <c r="D75" s="177"/>
      <c r="E75" s="199"/>
      <c r="F75" s="174"/>
      <c r="G75" s="38"/>
      <c r="I75" s="206"/>
      <c r="J75" s="94"/>
    </row>
    <row r="76">
      <c r="A76" s="38"/>
      <c r="B76" s="38"/>
      <c r="C76" s="174"/>
      <c r="D76" s="177"/>
      <c r="E76" s="199"/>
      <c r="F76" s="174"/>
      <c r="G76" s="38"/>
      <c r="I76" s="206"/>
      <c r="J76" s="94"/>
    </row>
    <row r="77">
      <c r="A77" s="38"/>
      <c r="B77" s="38"/>
      <c r="C77" s="174"/>
      <c r="D77" s="177"/>
      <c r="E77" s="199"/>
      <c r="F77" s="174"/>
      <c r="G77" s="38"/>
      <c r="I77" s="206"/>
      <c r="J77" s="94"/>
    </row>
    <row r="78">
      <c r="A78" s="38"/>
      <c r="B78" s="38"/>
      <c r="C78" s="174"/>
      <c r="D78" s="177"/>
      <c r="E78" s="199"/>
      <c r="F78" s="174"/>
      <c r="G78" s="38"/>
      <c r="I78" s="206"/>
      <c r="J78" s="94"/>
    </row>
    <row r="79">
      <c r="A79" s="38"/>
      <c r="B79" s="38"/>
      <c r="C79" s="174"/>
      <c r="D79" s="177"/>
      <c r="E79" s="199"/>
      <c r="F79" s="174"/>
      <c r="G79" s="38"/>
      <c r="I79" s="206"/>
      <c r="J79" s="94"/>
    </row>
    <row r="80">
      <c r="A80" s="38"/>
      <c r="B80" s="38"/>
      <c r="C80" s="174"/>
      <c r="D80" s="177"/>
      <c r="E80" s="199"/>
      <c r="F80" s="174"/>
      <c r="G80" s="38"/>
      <c r="I80" s="206"/>
      <c r="J80" s="94"/>
    </row>
    <row r="81">
      <c r="A81" s="38"/>
      <c r="B81" s="38"/>
      <c r="C81" s="174"/>
      <c r="D81" s="177"/>
      <c r="E81" s="199"/>
      <c r="F81" s="174"/>
      <c r="G81" s="38"/>
      <c r="I81" s="206"/>
      <c r="J81" s="94"/>
    </row>
    <row r="82">
      <c r="A82" s="38"/>
      <c r="B82" s="38"/>
      <c r="C82" s="174"/>
      <c r="D82" s="177"/>
      <c r="E82" s="199"/>
      <c r="F82" s="174"/>
      <c r="G82" s="38"/>
      <c r="I82" s="206"/>
      <c r="J82" s="94"/>
    </row>
    <row r="83">
      <c r="A83" s="38"/>
      <c r="B83" s="38"/>
      <c r="C83" s="174"/>
      <c r="D83" s="177"/>
      <c r="E83" s="199"/>
      <c r="F83" s="174"/>
      <c r="G83" s="38"/>
      <c r="I83" s="206"/>
      <c r="J83" s="94"/>
    </row>
    <row r="84">
      <c r="A84" s="38"/>
      <c r="B84" s="38"/>
      <c r="C84" s="174"/>
      <c r="D84" s="177"/>
      <c r="E84" s="199"/>
      <c r="F84" s="174"/>
      <c r="G84" s="38"/>
      <c r="I84" s="206"/>
      <c r="J84" s="94"/>
    </row>
    <row r="85">
      <c r="A85" s="38"/>
      <c r="B85" s="38"/>
      <c r="C85" s="174"/>
      <c r="D85" s="177"/>
      <c r="E85" s="199"/>
      <c r="F85" s="174"/>
      <c r="G85" s="38"/>
      <c r="I85" s="206"/>
      <c r="J85" s="94"/>
    </row>
    <row r="86">
      <c r="A86" s="38"/>
      <c r="B86" s="38"/>
      <c r="C86" s="174"/>
      <c r="D86" s="177"/>
      <c r="E86" s="199"/>
      <c r="F86" s="174"/>
      <c r="G86" s="38"/>
      <c r="I86" s="206"/>
      <c r="J86" s="94"/>
    </row>
    <row r="87">
      <c r="A87" s="38"/>
      <c r="B87" s="38"/>
      <c r="C87" s="174"/>
      <c r="D87" s="177"/>
      <c r="E87" s="199"/>
      <c r="F87" s="174"/>
      <c r="G87" s="38"/>
      <c r="I87" s="206"/>
      <c r="J87" s="94"/>
    </row>
    <row r="88">
      <c r="A88" s="38"/>
      <c r="B88" s="38"/>
      <c r="C88" s="174"/>
      <c r="D88" s="177"/>
      <c r="E88" s="199"/>
      <c r="F88" s="174"/>
      <c r="G88" s="38"/>
      <c r="I88" s="206"/>
      <c r="J88" s="94"/>
    </row>
    <row r="89">
      <c r="A89" s="38"/>
      <c r="B89" s="38"/>
      <c r="C89" s="174"/>
      <c r="D89" s="177"/>
      <c r="E89" s="199"/>
      <c r="F89" s="174"/>
      <c r="G89" s="38"/>
      <c r="I89" s="206"/>
      <c r="J89" s="94"/>
    </row>
    <row r="90">
      <c r="A90" s="38"/>
      <c r="B90" s="38"/>
      <c r="C90" s="174"/>
      <c r="D90" s="177"/>
      <c r="E90" s="199"/>
      <c r="F90" s="174"/>
      <c r="G90" s="38"/>
      <c r="I90" s="206"/>
      <c r="J90" s="94"/>
    </row>
    <row r="91">
      <c r="A91" s="38"/>
      <c r="B91" s="38"/>
      <c r="C91" s="174"/>
      <c r="D91" s="177"/>
      <c r="E91" s="199"/>
      <c r="F91" s="174"/>
      <c r="G91" s="38"/>
      <c r="I91" s="206"/>
      <c r="J91" s="94"/>
    </row>
    <row r="92">
      <c r="A92" s="38"/>
      <c r="B92" s="38"/>
      <c r="C92" s="174"/>
      <c r="D92" s="177"/>
      <c r="E92" s="199"/>
      <c r="F92" s="174"/>
      <c r="G92" s="38"/>
      <c r="I92" s="206"/>
      <c r="J92" s="94"/>
    </row>
    <row r="93">
      <c r="A93" s="38"/>
      <c r="B93" s="38"/>
      <c r="C93" s="174"/>
      <c r="D93" s="177"/>
      <c r="E93" s="199"/>
      <c r="F93" s="174"/>
      <c r="G93" s="38"/>
      <c r="I93" s="206"/>
      <c r="J93" s="94"/>
    </row>
    <row r="94">
      <c r="A94" s="38"/>
      <c r="B94" s="38"/>
      <c r="C94" s="174"/>
      <c r="D94" s="177"/>
      <c r="E94" s="199"/>
      <c r="F94" s="174"/>
      <c r="G94" s="38"/>
      <c r="I94" s="206"/>
      <c r="J94" s="94"/>
    </row>
    <row r="95">
      <c r="A95" s="38"/>
      <c r="B95" s="38"/>
      <c r="C95" s="174"/>
      <c r="D95" s="177"/>
      <c r="E95" s="199"/>
      <c r="F95" s="174"/>
      <c r="G95" s="38"/>
      <c r="I95" s="206"/>
      <c r="J95" s="94"/>
    </row>
    <row r="96">
      <c r="A96" s="38"/>
      <c r="B96" s="38"/>
      <c r="C96" s="174"/>
      <c r="D96" s="177"/>
      <c r="E96" s="199"/>
      <c r="F96" s="174"/>
      <c r="G96" s="38"/>
      <c r="I96" s="206"/>
      <c r="J96" s="94"/>
    </row>
    <row r="97">
      <c r="A97" s="38"/>
      <c r="B97" s="38"/>
      <c r="C97" s="174"/>
      <c r="D97" s="177"/>
      <c r="E97" s="199"/>
      <c r="F97" s="174"/>
      <c r="G97" s="38"/>
      <c r="I97" s="206"/>
      <c r="J97" s="94"/>
    </row>
    <row r="98">
      <c r="A98" s="38"/>
      <c r="B98" s="38"/>
      <c r="C98" s="174"/>
      <c r="D98" s="177"/>
      <c r="E98" s="199"/>
      <c r="F98" s="174"/>
      <c r="G98" s="38"/>
      <c r="I98" s="206"/>
      <c r="J98" s="94"/>
    </row>
    <row r="99">
      <c r="A99" s="38"/>
      <c r="B99" s="38"/>
      <c r="C99" s="174"/>
      <c r="D99" s="177"/>
      <c r="E99" s="199"/>
      <c r="F99" s="174"/>
      <c r="G99" s="38"/>
      <c r="I99" s="206"/>
      <c r="J99" s="94"/>
    </row>
    <row r="100">
      <c r="A100" s="38"/>
      <c r="B100" s="38"/>
      <c r="C100" s="174"/>
      <c r="D100" s="177"/>
      <c r="E100" s="199"/>
      <c r="F100" s="174"/>
      <c r="G100" s="38"/>
      <c r="I100" s="206"/>
      <c r="J100" s="94"/>
    </row>
    <row r="101">
      <c r="A101" s="38"/>
      <c r="B101" s="38"/>
      <c r="C101" s="174"/>
      <c r="D101" s="177"/>
      <c r="E101" s="199"/>
      <c r="F101" s="174"/>
      <c r="G101" s="38"/>
      <c r="I101" s="206"/>
      <c r="J101" s="94"/>
    </row>
    <row r="102">
      <c r="A102" s="38"/>
      <c r="B102" s="38"/>
      <c r="C102" s="174"/>
      <c r="D102" s="177"/>
      <c r="E102" s="199"/>
      <c r="F102" s="174"/>
      <c r="G102" s="38"/>
      <c r="I102" s="206"/>
      <c r="J102" s="94"/>
    </row>
    <row r="103">
      <c r="A103" s="38"/>
      <c r="B103" s="38"/>
      <c r="C103" s="174"/>
      <c r="D103" s="177"/>
      <c r="E103" s="199"/>
      <c r="F103" s="174"/>
      <c r="G103" s="38"/>
      <c r="I103" s="206"/>
      <c r="J103" s="94"/>
    </row>
    <row r="104">
      <c r="A104" s="38"/>
      <c r="B104" s="38"/>
      <c r="C104" s="174"/>
      <c r="D104" s="177"/>
      <c r="E104" s="199"/>
      <c r="F104" s="174"/>
      <c r="G104" s="38"/>
      <c r="I104" s="206"/>
      <c r="J104" s="94"/>
    </row>
    <row r="105">
      <c r="A105" s="38"/>
      <c r="B105" s="38"/>
      <c r="C105" s="174"/>
      <c r="D105" s="177"/>
      <c r="E105" s="199"/>
      <c r="F105" s="174"/>
      <c r="G105" s="38"/>
      <c r="I105" s="206"/>
      <c r="J105" s="94"/>
    </row>
    <row r="106">
      <c r="A106" s="38"/>
      <c r="B106" s="38"/>
      <c r="C106" s="174"/>
      <c r="D106" s="177"/>
      <c r="E106" s="199"/>
      <c r="F106" s="174"/>
      <c r="G106" s="38"/>
      <c r="I106" s="206"/>
      <c r="J106" s="94"/>
    </row>
    <row r="107">
      <c r="A107" s="38"/>
      <c r="B107" s="38"/>
      <c r="C107" s="174"/>
      <c r="D107" s="177"/>
      <c r="E107" s="199"/>
      <c r="F107" s="174"/>
      <c r="G107" s="38"/>
      <c r="I107" s="206"/>
      <c r="J107" s="94"/>
    </row>
    <row r="108">
      <c r="A108" s="38"/>
      <c r="B108" s="38"/>
      <c r="C108" s="174"/>
      <c r="D108" s="177"/>
      <c r="E108" s="199"/>
      <c r="F108" s="174"/>
      <c r="G108" s="38"/>
      <c r="I108" s="206"/>
      <c r="J108" s="94"/>
    </row>
    <row r="109">
      <c r="A109" s="38"/>
      <c r="B109" s="38"/>
      <c r="C109" s="174"/>
      <c r="D109" s="177"/>
      <c r="E109" s="199"/>
      <c r="F109" s="174"/>
      <c r="G109" s="38"/>
      <c r="I109" s="206"/>
      <c r="J109" s="94"/>
    </row>
    <row r="110">
      <c r="A110" s="38"/>
      <c r="B110" s="38"/>
      <c r="C110" s="174"/>
      <c r="D110" s="177"/>
      <c r="E110" s="199"/>
      <c r="F110" s="174"/>
      <c r="G110" s="38"/>
      <c r="I110" s="206"/>
      <c r="J110" s="94"/>
    </row>
    <row r="111">
      <c r="A111" s="38"/>
      <c r="B111" s="38"/>
      <c r="C111" s="174"/>
      <c r="D111" s="177"/>
      <c r="E111" s="199"/>
      <c r="F111" s="174"/>
      <c r="G111" s="38"/>
      <c r="I111" s="206"/>
      <c r="J111" s="94"/>
    </row>
    <row r="112">
      <c r="A112" s="38"/>
      <c r="B112" s="38"/>
      <c r="C112" s="174"/>
      <c r="D112" s="177"/>
      <c r="E112" s="199"/>
      <c r="F112" s="174"/>
      <c r="G112" s="38"/>
      <c r="I112" s="206"/>
      <c r="J112" s="94"/>
    </row>
    <row r="113">
      <c r="A113" s="38"/>
      <c r="B113" s="38"/>
      <c r="C113" s="174"/>
      <c r="D113" s="177"/>
      <c r="E113" s="199"/>
      <c r="F113" s="174"/>
      <c r="G113" s="38"/>
      <c r="I113" s="206"/>
      <c r="J113" s="94"/>
    </row>
    <row r="114">
      <c r="A114" s="38"/>
      <c r="B114" s="38"/>
      <c r="C114" s="174"/>
      <c r="D114" s="177"/>
      <c r="E114" s="199"/>
      <c r="F114" s="174"/>
      <c r="G114" s="38"/>
      <c r="I114" s="206"/>
      <c r="J114" s="94"/>
    </row>
    <row r="115">
      <c r="A115" s="38"/>
      <c r="B115" s="38"/>
      <c r="C115" s="174"/>
      <c r="D115" s="177"/>
      <c r="E115" s="199"/>
      <c r="F115" s="174"/>
      <c r="G115" s="38"/>
      <c r="I115" s="206"/>
      <c r="J115" s="94"/>
    </row>
    <row r="116">
      <c r="A116" s="38"/>
      <c r="B116" s="38"/>
      <c r="C116" s="174"/>
      <c r="D116" s="177"/>
      <c r="E116" s="199"/>
      <c r="F116" s="174"/>
      <c r="G116" s="38"/>
      <c r="I116" s="206"/>
      <c r="J116" s="94"/>
    </row>
    <row r="117">
      <c r="A117" s="38"/>
      <c r="B117" s="38"/>
      <c r="C117" s="174"/>
      <c r="D117" s="177"/>
      <c r="E117" s="199"/>
      <c r="F117" s="174"/>
      <c r="G117" s="38"/>
      <c r="I117" s="206"/>
      <c r="J117" s="94"/>
    </row>
    <row r="118">
      <c r="A118" s="38"/>
      <c r="B118" s="38"/>
      <c r="C118" s="174"/>
      <c r="D118" s="177"/>
      <c r="E118" s="199"/>
      <c r="F118" s="174"/>
      <c r="G118" s="38"/>
      <c r="I118" s="206"/>
      <c r="J118" s="94"/>
    </row>
    <row r="119">
      <c r="A119" s="38"/>
      <c r="B119" s="38"/>
      <c r="C119" s="174"/>
      <c r="D119" s="177"/>
      <c r="E119" s="199"/>
      <c r="F119" s="174"/>
      <c r="G119" s="38"/>
      <c r="I119" s="206"/>
      <c r="J119" s="94"/>
    </row>
    <row r="120">
      <c r="A120" s="38"/>
      <c r="B120" s="38"/>
      <c r="C120" s="174"/>
      <c r="D120" s="177"/>
      <c r="E120" s="199"/>
      <c r="F120" s="174"/>
      <c r="G120" s="38"/>
      <c r="I120" s="206"/>
      <c r="J120" s="94"/>
    </row>
    <row r="121">
      <c r="A121" s="38"/>
      <c r="B121" s="38"/>
      <c r="C121" s="174"/>
      <c r="D121" s="177"/>
      <c r="E121" s="199"/>
      <c r="F121" s="174"/>
      <c r="G121" s="38"/>
      <c r="I121" s="206"/>
      <c r="J121" s="94"/>
    </row>
    <row r="122">
      <c r="A122" s="38"/>
      <c r="B122" s="38"/>
      <c r="C122" s="174"/>
      <c r="D122" s="177"/>
      <c r="E122" s="199"/>
      <c r="F122" s="174"/>
      <c r="G122" s="38"/>
      <c r="I122" s="206"/>
      <c r="J122" s="94"/>
    </row>
    <row r="123">
      <c r="A123" s="38"/>
      <c r="B123" s="38"/>
      <c r="C123" s="174"/>
      <c r="D123" s="177"/>
      <c r="E123" s="199"/>
      <c r="F123" s="174"/>
      <c r="G123" s="38"/>
      <c r="I123" s="206"/>
      <c r="J123" s="94"/>
    </row>
    <row r="124">
      <c r="A124" s="38"/>
      <c r="B124" s="38"/>
      <c r="C124" s="174"/>
      <c r="D124" s="177"/>
      <c r="E124" s="199"/>
      <c r="F124" s="174"/>
      <c r="G124" s="38"/>
      <c r="I124" s="206"/>
      <c r="J124" s="94"/>
    </row>
    <row r="125">
      <c r="A125" s="38"/>
      <c r="B125" s="38"/>
      <c r="C125" s="174"/>
      <c r="D125" s="177"/>
      <c r="E125" s="199"/>
      <c r="F125" s="174"/>
      <c r="G125" s="38"/>
      <c r="I125" s="206"/>
      <c r="J125" s="94"/>
    </row>
    <row r="126">
      <c r="A126" s="38"/>
      <c r="B126" s="38"/>
      <c r="C126" s="174"/>
      <c r="D126" s="177"/>
      <c r="E126" s="199"/>
      <c r="F126" s="174"/>
      <c r="G126" s="38"/>
      <c r="I126" s="206"/>
      <c r="J126" s="94"/>
    </row>
    <row r="127">
      <c r="A127" s="38"/>
      <c r="B127" s="38"/>
      <c r="C127" s="174"/>
      <c r="D127" s="177"/>
      <c r="E127" s="199"/>
      <c r="F127" s="174"/>
      <c r="G127" s="38"/>
      <c r="I127" s="206"/>
      <c r="J127" s="94"/>
    </row>
    <row r="128">
      <c r="A128" s="38"/>
      <c r="B128" s="38"/>
      <c r="C128" s="174"/>
      <c r="D128" s="177"/>
      <c r="E128" s="199"/>
      <c r="F128" s="174"/>
      <c r="G128" s="38"/>
      <c r="I128" s="206"/>
      <c r="J128" s="94"/>
    </row>
    <row r="129">
      <c r="A129" s="38"/>
      <c r="B129" s="38"/>
      <c r="C129" s="174"/>
      <c r="D129" s="177"/>
      <c r="E129" s="199"/>
      <c r="F129" s="174"/>
      <c r="G129" s="38"/>
      <c r="I129" s="206"/>
      <c r="J129" s="94"/>
    </row>
    <row r="130">
      <c r="A130" s="38"/>
      <c r="B130" s="38"/>
      <c r="C130" s="174"/>
      <c r="D130" s="177"/>
      <c r="E130" s="199"/>
      <c r="F130" s="174"/>
      <c r="G130" s="38"/>
      <c r="I130" s="206"/>
      <c r="J130" s="94"/>
    </row>
    <row r="131">
      <c r="A131" s="38"/>
      <c r="B131" s="38"/>
      <c r="C131" s="174"/>
      <c r="D131" s="177"/>
      <c r="E131" s="199"/>
      <c r="F131" s="174"/>
      <c r="G131" s="38"/>
      <c r="I131" s="206"/>
      <c r="J131" s="94"/>
    </row>
    <row r="132">
      <c r="A132" s="38"/>
      <c r="B132" s="38"/>
      <c r="C132" s="174"/>
      <c r="D132" s="177"/>
      <c r="E132" s="199"/>
      <c r="F132" s="174"/>
      <c r="G132" s="38"/>
      <c r="I132" s="206"/>
      <c r="J132" s="94"/>
    </row>
    <row r="133">
      <c r="A133" s="38"/>
      <c r="B133" s="38"/>
      <c r="C133" s="174"/>
      <c r="D133" s="177"/>
      <c r="E133" s="199"/>
      <c r="F133" s="174"/>
      <c r="G133" s="38"/>
      <c r="I133" s="206"/>
      <c r="J133" s="94"/>
    </row>
    <row r="134">
      <c r="A134" s="38"/>
      <c r="B134" s="38"/>
      <c r="C134" s="174"/>
      <c r="D134" s="177"/>
      <c r="E134" s="199"/>
      <c r="F134" s="174"/>
      <c r="G134" s="38"/>
      <c r="I134" s="206"/>
      <c r="J134" s="94"/>
    </row>
    <row r="135">
      <c r="A135" s="38"/>
      <c r="B135" s="38"/>
      <c r="C135" s="174"/>
      <c r="D135" s="177"/>
      <c r="E135" s="199"/>
      <c r="F135" s="174"/>
      <c r="G135" s="38"/>
      <c r="I135" s="206"/>
      <c r="J135" s="94"/>
    </row>
    <row r="136">
      <c r="A136" s="38"/>
      <c r="B136" s="38"/>
      <c r="C136" s="174"/>
      <c r="D136" s="177"/>
      <c r="E136" s="199"/>
      <c r="F136" s="174"/>
      <c r="G136" s="38"/>
      <c r="I136" s="206"/>
      <c r="J136" s="94"/>
    </row>
    <row r="137">
      <c r="A137" s="38"/>
      <c r="B137" s="38"/>
      <c r="C137" s="174"/>
      <c r="D137" s="177"/>
      <c r="E137" s="199"/>
      <c r="F137" s="174"/>
      <c r="G137" s="38"/>
      <c r="I137" s="206"/>
      <c r="J137" s="94"/>
    </row>
    <row r="138">
      <c r="A138" s="38"/>
      <c r="B138" s="38"/>
      <c r="C138" s="174"/>
      <c r="D138" s="177"/>
      <c r="E138" s="199"/>
      <c r="F138" s="174"/>
      <c r="G138" s="38"/>
      <c r="I138" s="206"/>
      <c r="J138" s="94"/>
    </row>
    <row r="139">
      <c r="A139" s="38"/>
      <c r="B139" s="38"/>
      <c r="C139" s="174"/>
      <c r="D139" s="177"/>
      <c r="E139" s="199"/>
      <c r="F139" s="174"/>
      <c r="G139" s="38"/>
      <c r="I139" s="206"/>
      <c r="J139" s="94"/>
    </row>
    <row r="140">
      <c r="A140" s="38"/>
      <c r="B140" s="38"/>
      <c r="C140" s="174"/>
      <c r="D140" s="177"/>
      <c r="E140" s="199"/>
      <c r="F140" s="174"/>
      <c r="G140" s="38"/>
      <c r="I140" s="206"/>
      <c r="J140" s="94"/>
    </row>
    <row r="141">
      <c r="A141" s="38"/>
      <c r="B141" s="38"/>
      <c r="C141" s="174"/>
      <c r="D141" s="177"/>
      <c r="E141" s="199"/>
      <c r="F141" s="174"/>
      <c r="G141" s="38"/>
      <c r="I141" s="206"/>
      <c r="J141" s="94"/>
    </row>
    <row r="142">
      <c r="A142" s="38"/>
      <c r="B142" s="38"/>
      <c r="C142" s="174"/>
      <c r="D142" s="177"/>
      <c r="E142" s="199"/>
      <c r="F142" s="174"/>
      <c r="G142" s="38"/>
      <c r="I142" s="206"/>
      <c r="J142" s="94"/>
    </row>
    <row r="143">
      <c r="A143" s="38"/>
      <c r="B143" s="38"/>
      <c r="C143" s="174"/>
      <c r="D143" s="177"/>
      <c r="E143" s="199"/>
      <c r="F143" s="174"/>
      <c r="G143" s="38"/>
      <c r="I143" s="206"/>
      <c r="J143" s="94"/>
    </row>
    <row r="144">
      <c r="A144" s="38"/>
      <c r="B144" s="38"/>
      <c r="C144" s="174"/>
      <c r="D144" s="177"/>
      <c r="E144" s="199"/>
      <c r="F144" s="174"/>
      <c r="G144" s="38"/>
      <c r="I144" s="206"/>
      <c r="J144" s="94"/>
    </row>
    <row r="145">
      <c r="A145" s="38"/>
      <c r="B145" s="38"/>
      <c r="C145" s="174"/>
      <c r="D145" s="177"/>
      <c r="E145" s="199"/>
      <c r="F145" s="174"/>
      <c r="G145" s="38"/>
      <c r="I145" s="206"/>
      <c r="J145" s="94"/>
    </row>
    <row r="146">
      <c r="A146" s="38"/>
      <c r="B146" s="38"/>
      <c r="C146" s="174"/>
      <c r="D146" s="177"/>
      <c r="E146" s="199"/>
      <c r="F146" s="174"/>
      <c r="G146" s="38"/>
      <c r="I146" s="206"/>
      <c r="J146" s="94"/>
    </row>
    <row r="147">
      <c r="A147" s="38"/>
      <c r="B147" s="38"/>
      <c r="C147" s="174"/>
      <c r="D147" s="177"/>
      <c r="E147" s="199"/>
      <c r="F147" s="174"/>
      <c r="G147" s="38"/>
      <c r="I147" s="206"/>
      <c r="J147" s="94"/>
    </row>
    <row r="148">
      <c r="A148" s="38"/>
      <c r="B148" s="38"/>
      <c r="C148" s="174"/>
      <c r="D148" s="177"/>
      <c r="E148" s="199"/>
      <c r="F148" s="174"/>
      <c r="G148" s="38"/>
      <c r="I148" s="206"/>
      <c r="J148" s="94"/>
    </row>
    <row r="149">
      <c r="A149" s="38"/>
      <c r="B149" s="38"/>
      <c r="C149" s="174"/>
      <c r="D149" s="177"/>
      <c r="E149" s="199"/>
      <c r="F149" s="174"/>
      <c r="G149" s="38"/>
      <c r="I149" s="206"/>
      <c r="J149" s="94"/>
    </row>
    <row r="150">
      <c r="A150" s="38"/>
      <c r="B150" s="38"/>
      <c r="C150" s="174"/>
      <c r="D150" s="177"/>
      <c r="E150" s="199"/>
      <c r="F150" s="174"/>
      <c r="G150" s="38"/>
      <c r="I150" s="206"/>
      <c r="J150" s="94"/>
    </row>
    <row r="151">
      <c r="A151" s="38"/>
      <c r="B151" s="38"/>
      <c r="C151" s="174"/>
      <c r="D151" s="177"/>
      <c r="E151" s="199"/>
      <c r="F151" s="174"/>
      <c r="G151" s="38"/>
      <c r="I151" s="206"/>
      <c r="J151" s="94"/>
    </row>
    <row r="152">
      <c r="A152" s="38"/>
      <c r="B152" s="38"/>
      <c r="C152" s="174"/>
      <c r="D152" s="177"/>
      <c r="E152" s="199"/>
      <c r="F152" s="174"/>
      <c r="G152" s="38"/>
      <c r="I152" s="206"/>
      <c r="J152" s="94"/>
    </row>
    <row r="153">
      <c r="A153" s="38"/>
      <c r="B153" s="38"/>
      <c r="C153" s="174"/>
      <c r="D153" s="177"/>
      <c r="E153" s="199"/>
      <c r="F153" s="174"/>
      <c r="G153" s="38"/>
      <c r="I153" s="206"/>
      <c r="J153" s="94"/>
    </row>
    <row r="154">
      <c r="A154" s="38"/>
      <c r="B154" s="38"/>
      <c r="C154" s="174"/>
      <c r="D154" s="177"/>
      <c r="E154" s="199"/>
      <c r="F154" s="174"/>
      <c r="G154" s="38"/>
      <c r="I154" s="206"/>
      <c r="J154" s="94"/>
    </row>
    <row r="155">
      <c r="A155" s="38"/>
      <c r="B155" s="38"/>
      <c r="C155" s="174"/>
      <c r="D155" s="177"/>
      <c r="E155" s="199"/>
      <c r="F155" s="174"/>
      <c r="G155" s="38"/>
      <c r="I155" s="206"/>
      <c r="J155" s="94"/>
    </row>
    <row r="156">
      <c r="A156" s="38"/>
      <c r="B156" s="38"/>
      <c r="C156" s="174"/>
      <c r="D156" s="177"/>
      <c r="E156" s="199"/>
      <c r="F156" s="174"/>
      <c r="G156" s="38"/>
      <c r="I156" s="206"/>
      <c r="J156" s="94"/>
    </row>
    <row r="157">
      <c r="A157" s="38"/>
      <c r="B157" s="38"/>
      <c r="C157" s="174"/>
      <c r="D157" s="177"/>
      <c r="E157" s="199"/>
      <c r="F157" s="174"/>
      <c r="G157" s="38"/>
      <c r="I157" s="206"/>
      <c r="J157" s="94"/>
    </row>
    <row r="158">
      <c r="A158" s="38"/>
      <c r="B158" s="38"/>
      <c r="C158" s="174"/>
      <c r="D158" s="177"/>
      <c r="E158" s="199"/>
      <c r="F158" s="174"/>
      <c r="G158" s="38"/>
      <c r="I158" s="206"/>
      <c r="J158" s="94"/>
    </row>
    <row r="159">
      <c r="A159" s="38"/>
      <c r="B159" s="38"/>
      <c r="C159" s="174"/>
      <c r="D159" s="177"/>
      <c r="E159" s="199"/>
      <c r="F159" s="174"/>
      <c r="G159" s="38"/>
      <c r="I159" s="206"/>
      <c r="J159" s="94"/>
    </row>
    <row r="160">
      <c r="A160" s="38"/>
      <c r="B160" s="38"/>
      <c r="C160" s="174"/>
      <c r="D160" s="177"/>
      <c r="E160" s="199"/>
      <c r="F160" s="174"/>
      <c r="G160" s="38"/>
      <c r="I160" s="206"/>
      <c r="J160" s="94"/>
    </row>
    <row r="161">
      <c r="A161" s="38"/>
      <c r="B161" s="38"/>
      <c r="C161" s="174"/>
      <c r="D161" s="177"/>
      <c r="E161" s="199"/>
      <c r="F161" s="174"/>
      <c r="G161" s="38"/>
      <c r="I161" s="206"/>
      <c r="J161" s="94"/>
    </row>
    <row r="162">
      <c r="A162" s="38"/>
      <c r="B162" s="38"/>
      <c r="C162" s="174"/>
      <c r="D162" s="177"/>
      <c r="E162" s="199"/>
      <c r="F162" s="174"/>
      <c r="G162" s="38"/>
      <c r="I162" s="206"/>
      <c r="J162" s="94"/>
    </row>
    <row r="163">
      <c r="A163" s="38"/>
      <c r="B163" s="38"/>
      <c r="C163" s="174"/>
      <c r="D163" s="177"/>
      <c r="E163" s="199"/>
      <c r="F163" s="174"/>
      <c r="G163" s="38"/>
      <c r="I163" s="206"/>
      <c r="J163" s="94"/>
    </row>
    <row r="164">
      <c r="A164" s="38"/>
      <c r="B164" s="38"/>
      <c r="C164" s="174"/>
      <c r="D164" s="177"/>
      <c r="E164" s="199"/>
      <c r="F164" s="174"/>
      <c r="G164" s="38"/>
      <c r="I164" s="206"/>
      <c r="J164" s="94"/>
    </row>
    <row r="165">
      <c r="A165" s="38"/>
      <c r="B165" s="38"/>
      <c r="C165" s="174"/>
      <c r="D165" s="177"/>
      <c r="E165" s="199"/>
      <c r="F165" s="174"/>
      <c r="G165" s="38"/>
      <c r="I165" s="206"/>
      <c r="J165" s="94"/>
    </row>
    <row r="166">
      <c r="A166" s="38"/>
      <c r="B166" s="38"/>
      <c r="C166" s="174"/>
      <c r="D166" s="177"/>
      <c r="E166" s="199"/>
      <c r="F166" s="174"/>
      <c r="G166" s="38"/>
      <c r="I166" s="206"/>
      <c r="J166" s="94"/>
    </row>
    <row r="167">
      <c r="A167" s="38"/>
      <c r="B167" s="38"/>
      <c r="C167" s="174"/>
      <c r="D167" s="177"/>
      <c r="E167" s="199"/>
      <c r="F167" s="174"/>
      <c r="G167" s="38"/>
      <c r="I167" s="206"/>
      <c r="J167" s="94"/>
    </row>
    <row r="168">
      <c r="A168" s="38"/>
      <c r="B168" s="38"/>
      <c r="C168" s="174"/>
      <c r="D168" s="177"/>
      <c r="E168" s="199"/>
      <c r="F168" s="174"/>
      <c r="G168" s="38"/>
      <c r="I168" s="206"/>
      <c r="J168" s="94"/>
    </row>
    <row r="169">
      <c r="A169" s="38"/>
      <c r="B169" s="38"/>
      <c r="C169" s="174"/>
      <c r="D169" s="177"/>
      <c r="E169" s="199"/>
      <c r="F169" s="174"/>
      <c r="G169" s="38"/>
      <c r="I169" s="206"/>
      <c r="J169" s="94"/>
    </row>
    <row r="170">
      <c r="A170" s="38"/>
      <c r="B170" s="38"/>
      <c r="C170" s="174"/>
      <c r="D170" s="177"/>
      <c r="E170" s="199"/>
      <c r="F170" s="174"/>
      <c r="G170" s="38"/>
      <c r="I170" s="206"/>
      <c r="J170" s="94"/>
    </row>
    <row r="171">
      <c r="A171" s="38"/>
      <c r="B171" s="38"/>
      <c r="C171" s="174"/>
      <c r="D171" s="177"/>
      <c r="E171" s="199"/>
      <c r="F171" s="174"/>
      <c r="G171" s="38"/>
      <c r="I171" s="206"/>
      <c r="J171" s="94"/>
    </row>
    <row r="172">
      <c r="A172" s="38"/>
      <c r="B172" s="38"/>
      <c r="C172" s="174"/>
      <c r="D172" s="177"/>
      <c r="E172" s="199"/>
      <c r="F172" s="174"/>
      <c r="G172" s="38"/>
      <c r="I172" s="206"/>
      <c r="J172" s="94"/>
    </row>
    <row r="173">
      <c r="A173" s="38"/>
      <c r="B173" s="38"/>
      <c r="C173" s="174"/>
      <c r="D173" s="177"/>
      <c r="E173" s="199"/>
      <c r="F173" s="174"/>
      <c r="G173" s="38"/>
      <c r="I173" s="206"/>
      <c r="J173" s="94"/>
    </row>
    <row r="174">
      <c r="A174" s="38"/>
      <c r="B174" s="38"/>
      <c r="C174" s="174"/>
      <c r="D174" s="177"/>
      <c r="E174" s="199"/>
      <c r="F174" s="174"/>
      <c r="G174" s="38"/>
      <c r="I174" s="206"/>
      <c r="J174" s="94"/>
    </row>
    <row r="175">
      <c r="A175" s="38"/>
      <c r="B175" s="38"/>
      <c r="C175" s="174"/>
      <c r="D175" s="177"/>
      <c r="E175" s="199"/>
      <c r="F175" s="174"/>
      <c r="G175" s="38"/>
      <c r="I175" s="206"/>
      <c r="J175" s="94"/>
    </row>
    <row r="176">
      <c r="A176" s="38"/>
      <c r="B176" s="38"/>
      <c r="C176" s="174"/>
      <c r="D176" s="177"/>
      <c r="E176" s="199"/>
      <c r="F176" s="174"/>
      <c r="G176" s="38"/>
      <c r="I176" s="206"/>
      <c r="J176" s="94"/>
    </row>
    <row r="177">
      <c r="A177" s="38"/>
      <c r="B177" s="38"/>
      <c r="C177" s="174"/>
      <c r="D177" s="177"/>
      <c r="E177" s="199"/>
      <c r="F177" s="174"/>
      <c r="G177" s="38"/>
      <c r="I177" s="206"/>
      <c r="J177" s="94"/>
    </row>
    <row r="178">
      <c r="A178" s="38"/>
      <c r="B178" s="38"/>
      <c r="C178" s="174"/>
      <c r="D178" s="177"/>
      <c r="E178" s="199"/>
      <c r="F178" s="174"/>
      <c r="G178" s="38"/>
      <c r="I178" s="206"/>
      <c r="J178" s="94"/>
    </row>
    <row r="179">
      <c r="A179" s="38"/>
      <c r="B179" s="38"/>
      <c r="C179" s="174"/>
      <c r="D179" s="177"/>
      <c r="E179" s="199"/>
      <c r="F179" s="174"/>
      <c r="G179" s="38"/>
      <c r="I179" s="206"/>
      <c r="J179" s="94"/>
    </row>
    <row r="180">
      <c r="A180" s="38"/>
      <c r="B180" s="38"/>
      <c r="C180" s="174"/>
      <c r="D180" s="177"/>
      <c r="E180" s="199"/>
      <c r="F180" s="174"/>
      <c r="G180" s="38"/>
      <c r="I180" s="206"/>
      <c r="J180" s="94"/>
    </row>
    <row r="181">
      <c r="A181" s="38"/>
      <c r="B181" s="38"/>
      <c r="C181" s="174"/>
      <c r="D181" s="177"/>
      <c r="E181" s="199"/>
      <c r="F181" s="174"/>
      <c r="G181" s="38"/>
      <c r="I181" s="206"/>
      <c r="J181" s="94"/>
    </row>
    <row r="182">
      <c r="A182" s="38"/>
      <c r="B182" s="38"/>
      <c r="C182" s="174"/>
      <c r="D182" s="177"/>
      <c r="E182" s="199"/>
      <c r="F182" s="174"/>
      <c r="G182" s="38"/>
      <c r="I182" s="206"/>
      <c r="J182" s="94"/>
    </row>
    <row r="183">
      <c r="A183" s="38"/>
      <c r="B183" s="38"/>
      <c r="C183" s="174"/>
      <c r="D183" s="177"/>
      <c r="E183" s="199"/>
      <c r="F183" s="174"/>
      <c r="G183" s="38"/>
      <c r="I183" s="206"/>
      <c r="J183" s="94"/>
    </row>
    <row r="184">
      <c r="A184" s="38"/>
      <c r="B184" s="38"/>
      <c r="C184" s="174"/>
      <c r="D184" s="177"/>
      <c r="E184" s="199"/>
      <c r="F184" s="174"/>
      <c r="G184" s="38"/>
      <c r="I184" s="206"/>
      <c r="J184" s="94"/>
    </row>
    <row r="185">
      <c r="A185" s="38"/>
      <c r="B185" s="38"/>
      <c r="C185" s="174"/>
      <c r="D185" s="177"/>
      <c r="E185" s="199"/>
      <c r="F185" s="174"/>
      <c r="G185" s="38"/>
      <c r="I185" s="206"/>
      <c r="J185" s="94"/>
    </row>
    <row r="186">
      <c r="A186" s="38"/>
      <c r="B186" s="38"/>
      <c r="C186" s="174"/>
      <c r="D186" s="177"/>
      <c r="E186" s="199"/>
      <c r="F186" s="174"/>
      <c r="G186" s="38"/>
      <c r="I186" s="206"/>
      <c r="J186" s="94"/>
    </row>
    <row r="187">
      <c r="A187" s="38"/>
      <c r="B187" s="38"/>
      <c r="C187" s="174"/>
      <c r="D187" s="177"/>
      <c r="E187" s="199"/>
      <c r="F187" s="174"/>
      <c r="G187" s="38"/>
      <c r="I187" s="206"/>
      <c r="J187" s="94"/>
    </row>
    <row r="188">
      <c r="A188" s="38"/>
      <c r="B188" s="38"/>
      <c r="C188" s="174"/>
      <c r="D188" s="177"/>
      <c r="E188" s="199"/>
      <c r="F188" s="174"/>
      <c r="G188" s="38"/>
      <c r="I188" s="206"/>
      <c r="J188" s="94"/>
    </row>
    <row r="189">
      <c r="A189" s="38"/>
      <c r="B189" s="38"/>
      <c r="C189" s="174"/>
      <c r="D189" s="177"/>
      <c r="E189" s="199"/>
      <c r="F189" s="174"/>
      <c r="G189" s="38"/>
      <c r="I189" s="206"/>
      <c r="J189" s="94"/>
    </row>
    <row r="190">
      <c r="A190" s="38"/>
      <c r="B190" s="38"/>
      <c r="C190" s="174"/>
      <c r="D190" s="177"/>
      <c r="E190" s="199"/>
      <c r="F190" s="174"/>
      <c r="G190" s="38"/>
      <c r="I190" s="206"/>
      <c r="J190" s="94"/>
    </row>
    <row r="191">
      <c r="A191" s="38"/>
      <c r="B191" s="38"/>
      <c r="C191" s="174"/>
      <c r="D191" s="177"/>
      <c r="E191" s="199"/>
      <c r="F191" s="174"/>
      <c r="G191" s="38"/>
      <c r="I191" s="206"/>
      <c r="J191" s="94"/>
    </row>
    <row r="192">
      <c r="A192" s="38"/>
      <c r="B192" s="38"/>
      <c r="C192" s="174"/>
      <c r="D192" s="177"/>
      <c r="E192" s="199"/>
      <c r="F192" s="174"/>
      <c r="G192" s="38"/>
      <c r="I192" s="206"/>
      <c r="J192" s="94"/>
    </row>
    <row r="193">
      <c r="A193" s="38"/>
      <c r="B193" s="38"/>
      <c r="C193" s="174"/>
      <c r="D193" s="177"/>
      <c r="E193" s="199"/>
      <c r="F193" s="174"/>
      <c r="G193" s="38"/>
      <c r="I193" s="206"/>
      <c r="J193" s="94"/>
    </row>
    <row r="194">
      <c r="A194" s="38"/>
      <c r="B194" s="38"/>
      <c r="C194" s="174"/>
      <c r="D194" s="177"/>
      <c r="E194" s="199"/>
      <c r="F194" s="174"/>
      <c r="G194" s="38"/>
      <c r="I194" s="206"/>
      <c r="J194" s="94"/>
    </row>
    <row r="195">
      <c r="A195" s="38"/>
      <c r="B195" s="38"/>
      <c r="C195" s="174"/>
      <c r="D195" s="177"/>
      <c r="E195" s="199"/>
      <c r="F195" s="174"/>
      <c r="G195" s="38"/>
      <c r="I195" s="206"/>
      <c r="J195" s="94"/>
    </row>
    <row r="196">
      <c r="A196" s="38"/>
      <c r="B196" s="38"/>
      <c r="C196" s="174"/>
      <c r="D196" s="177"/>
      <c r="E196" s="199"/>
      <c r="F196" s="174"/>
      <c r="G196" s="38"/>
      <c r="I196" s="206"/>
      <c r="J196" s="94"/>
    </row>
    <row r="197">
      <c r="A197" s="38"/>
      <c r="B197" s="38"/>
      <c r="C197" s="174"/>
      <c r="D197" s="177"/>
      <c r="E197" s="199"/>
      <c r="F197" s="174"/>
      <c r="G197" s="38"/>
      <c r="I197" s="206"/>
      <c r="J197" s="94"/>
    </row>
    <row r="198">
      <c r="A198" s="38"/>
      <c r="B198" s="38"/>
      <c r="C198" s="174"/>
      <c r="D198" s="177"/>
      <c r="E198" s="199"/>
      <c r="F198" s="174"/>
      <c r="G198" s="38"/>
      <c r="I198" s="206"/>
      <c r="J198" s="94"/>
    </row>
    <row r="199">
      <c r="A199" s="38"/>
      <c r="B199" s="38"/>
      <c r="C199" s="174"/>
      <c r="D199" s="177"/>
      <c r="E199" s="199"/>
      <c r="F199" s="174"/>
      <c r="G199" s="38"/>
      <c r="I199" s="206"/>
      <c r="J199" s="94"/>
    </row>
    <row r="200">
      <c r="A200" s="38"/>
      <c r="B200" s="38"/>
      <c r="C200" s="174"/>
      <c r="D200" s="177"/>
      <c r="E200" s="199"/>
      <c r="F200" s="174"/>
      <c r="G200" s="38"/>
      <c r="I200" s="206"/>
      <c r="J200" s="94"/>
    </row>
    <row r="201">
      <c r="A201" s="38"/>
      <c r="B201" s="38"/>
      <c r="C201" s="174"/>
      <c r="D201" s="177"/>
      <c r="E201" s="199"/>
      <c r="F201" s="174"/>
      <c r="G201" s="38"/>
      <c r="I201" s="206"/>
      <c r="J201" s="94"/>
    </row>
    <row r="202">
      <c r="A202" s="38"/>
      <c r="B202" s="38"/>
      <c r="C202" s="174"/>
      <c r="D202" s="177"/>
      <c r="E202" s="199"/>
      <c r="F202" s="174"/>
      <c r="G202" s="38"/>
      <c r="I202" s="206"/>
      <c r="J202" s="94"/>
    </row>
    <row r="203">
      <c r="A203" s="38"/>
      <c r="B203" s="38"/>
      <c r="C203" s="174"/>
      <c r="D203" s="177"/>
      <c r="E203" s="199"/>
      <c r="F203" s="174"/>
      <c r="G203" s="38"/>
      <c r="I203" s="206"/>
      <c r="J203" s="94"/>
    </row>
    <row r="204">
      <c r="A204" s="38"/>
      <c r="B204" s="38"/>
      <c r="C204" s="174"/>
      <c r="D204" s="177"/>
      <c r="E204" s="199"/>
      <c r="F204" s="174"/>
      <c r="G204" s="38"/>
      <c r="I204" s="206"/>
      <c r="J204" s="94"/>
    </row>
    <row r="205">
      <c r="A205" s="38"/>
      <c r="B205" s="38"/>
      <c r="C205" s="174"/>
      <c r="D205" s="177"/>
      <c r="E205" s="199"/>
      <c r="F205" s="174"/>
      <c r="G205" s="38"/>
      <c r="I205" s="206"/>
      <c r="J205" s="94"/>
    </row>
    <row r="206">
      <c r="A206" s="38"/>
      <c r="B206" s="38"/>
      <c r="C206" s="174"/>
      <c r="D206" s="177"/>
      <c r="E206" s="199"/>
      <c r="F206" s="174"/>
      <c r="G206" s="38"/>
      <c r="I206" s="206"/>
      <c r="J206" s="94"/>
    </row>
    <row r="207">
      <c r="A207" s="38"/>
      <c r="B207" s="38"/>
      <c r="C207" s="174"/>
      <c r="D207" s="177"/>
      <c r="E207" s="199"/>
      <c r="F207" s="174"/>
      <c r="G207" s="38"/>
      <c r="I207" s="206"/>
      <c r="J207" s="94"/>
    </row>
    <row r="208">
      <c r="A208" s="38"/>
      <c r="B208" s="38"/>
      <c r="C208" s="174"/>
      <c r="D208" s="177"/>
      <c r="E208" s="199"/>
      <c r="F208" s="174"/>
      <c r="G208" s="38"/>
      <c r="I208" s="206"/>
      <c r="J208" s="94"/>
    </row>
    <row r="209">
      <c r="A209" s="38"/>
      <c r="B209" s="38"/>
      <c r="C209" s="174"/>
      <c r="D209" s="177"/>
      <c r="E209" s="199"/>
      <c r="F209" s="174"/>
      <c r="G209" s="38"/>
      <c r="I209" s="206"/>
      <c r="J209" s="94"/>
    </row>
    <row r="210">
      <c r="A210" s="38"/>
      <c r="B210" s="38"/>
      <c r="C210" s="174"/>
      <c r="D210" s="177"/>
      <c r="E210" s="199"/>
      <c r="F210" s="174"/>
      <c r="G210" s="38"/>
      <c r="I210" s="206"/>
      <c r="J210" s="94"/>
    </row>
    <row r="211">
      <c r="A211" s="38"/>
      <c r="B211" s="38"/>
      <c r="C211" s="174"/>
      <c r="D211" s="177"/>
      <c r="E211" s="199"/>
      <c r="F211" s="174"/>
      <c r="G211" s="38"/>
      <c r="I211" s="206"/>
      <c r="J211" s="94"/>
    </row>
    <row r="212">
      <c r="A212" s="38"/>
      <c r="B212" s="38"/>
      <c r="C212" s="174"/>
      <c r="D212" s="177"/>
      <c r="E212" s="199"/>
      <c r="F212" s="174"/>
      <c r="G212" s="38"/>
      <c r="I212" s="206"/>
      <c r="J212" s="94"/>
    </row>
    <row r="213">
      <c r="A213" s="38"/>
      <c r="B213" s="38"/>
      <c r="C213" s="174"/>
      <c r="D213" s="177"/>
      <c r="E213" s="199"/>
      <c r="F213" s="174"/>
      <c r="G213" s="38"/>
      <c r="I213" s="206"/>
      <c r="J213" s="94"/>
    </row>
    <row r="214">
      <c r="A214" s="38"/>
      <c r="B214" s="38"/>
      <c r="C214" s="174"/>
      <c r="D214" s="177"/>
      <c r="E214" s="199"/>
      <c r="F214" s="174"/>
      <c r="G214" s="38"/>
      <c r="I214" s="206"/>
      <c r="J214" s="94"/>
    </row>
    <row r="215">
      <c r="A215" s="38"/>
      <c r="B215" s="38"/>
      <c r="C215" s="174"/>
      <c r="D215" s="177"/>
      <c r="E215" s="199"/>
      <c r="F215" s="174"/>
      <c r="G215" s="38"/>
      <c r="I215" s="206"/>
      <c r="J215" s="94"/>
    </row>
    <row r="216">
      <c r="A216" s="38"/>
      <c r="B216" s="38"/>
      <c r="C216" s="174"/>
      <c r="D216" s="177"/>
      <c r="E216" s="199"/>
      <c r="F216" s="174"/>
      <c r="G216" s="38"/>
      <c r="I216" s="206"/>
      <c r="J216" s="94"/>
    </row>
    <row r="217">
      <c r="A217" s="38"/>
      <c r="B217" s="38"/>
      <c r="C217" s="174"/>
      <c r="D217" s="177"/>
      <c r="E217" s="199"/>
      <c r="F217" s="174"/>
      <c r="G217" s="38"/>
      <c r="I217" s="206"/>
      <c r="J217" s="94"/>
    </row>
    <row r="218">
      <c r="A218" s="38"/>
      <c r="B218" s="38"/>
      <c r="C218" s="174"/>
      <c r="D218" s="177"/>
      <c r="E218" s="199"/>
      <c r="F218" s="174"/>
      <c r="G218" s="38"/>
      <c r="I218" s="206"/>
      <c r="J218" s="94"/>
    </row>
    <row r="219">
      <c r="A219" s="38"/>
      <c r="B219" s="38"/>
      <c r="C219" s="174"/>
      <c r="D219" s="177"/>
      <c r="E219" s="199"/>
      <c r="F219" s="174"/>
      <c r="G219" s="38"/>
      <c r="I219" s="206"/>
      <c r="J219" s="94"/>
    </row>
    <row r="220">
      <c r="A220" s="38"/>
      <c r="B220" s="38"/>
      <c r="C220" s="174"/>
      <c r="D220" s="177"/>
      <c r="E220" s="199"/>
      <c r="F220" s="174"/>
      <c r="G220" s="38"/>
      <c r="I220" s="206"/>
      <c r="J220" s="94"/>
    </row>
    <row r="221">
      <c r="A221" s="38"/>
      <c r="B221" s="38"/>
      <c r="C221" s="174"/>
      <c r="D221" s="177"/>
      <c r="E221" s="199"/>
      <c r="F221" s="174"/>
      <c r="G221" s="38"/>
      <c r="I221" s="206"/>
      <c r="J221" s="94"/>
    </row>
    <row r="222">
      <c r="A222" s="38"/>
      <c r="B222" s="38"/>
      <c r="C222" s="174"/>
      <c r="D222" s="177"/>
      <c r="E222" s="199"/>
      <c r="F222" s="174"/>
      <c r="G222" s="38"/>
      <c r="I222" s="206"/>
      <c r="J222" s="94"/>
    </row>
    <row r="223">
      <c r="A223" s="38"/>
      <c r="B223" s="38"/>
      <c r="C223" s="174"/>
      <c r="D223" s="177"/>
      <c r="E223" s="199"/>
      <c r="F223" s="174"/>
      <c r="G223" s="38"/>
      <c r="I223" s="206"/>
      <c r="J223" s="94"/>
    </row>
    <row r="224">
      <c r="A224" s="38"/>
      <c r="B224" s="38"/>
      <c r="C224" s="174"/>
      <c r="D224" s="177"/>
      <c r="E224" s="199"/>
      <c r="F224" s="174"/>
      <c r="G224" s="38"/>
      <c r="I224" s="206"/>
      <c r="J224" s="94"/>
    </row>
    <row r="225">
      <c r="A225" s="38"/>
      <c r="B225" s="38"/>
      <c r="C225" s="174"/>
      <c r="D225" s="177"/>
      <c r="E225" s="199"/>
      <c r="F225" s="174"/>
      <c r="G225" s="38"/>
      <c r="I225" s="206"/>
      <c r="J225" s="94"/>
    </row>
    <row r="226">
      <c r="A226" s="38"/>
      <c r="B226" s="38"/>
      <c r="C226" s="174"/>
      <c r="D226" s="177"/>
      <c r="E226" s="199"/>
      <c r="F226" s="174"/>
      <c r="G226" s="38"/>
      <c r="I226" s="206"/>
      <c r="J226" s="94"/>
    </row>
    <row r="227">
      <c r="A227" s="38"/>
      <c r="B227" s="38"/>
      <c r="C227" s="174"/>
      <c r="D227" s="177"/>
      <c r="E227" s="199"/>
      <c r="F227" s="174"/>
      <c r="G227" s="38"/>
      <c r="I227" s="206"/>
      <c r="J227" s="94"/>
    </row>
    <row r="228">
      <c r="A228" s="38"/>
      <c r="B228" s="38"/>
      <c r="C228" s="174"/>
      <c r="D228" s="177"/>
      <c r="E228" s="199"/>
      <c r="F228" s="174"/>
      <c r="G228" s="38"/>
      <c r="I228" s="206"/>
      <c r="J228" s="94"/>
    </row>
    <row r="229">
      <c r="A229" s="38"/>
      <c r="B229" s="38"/>
      <c r="C229" s="174"/>
      <c r="D229" s="177"/>
      <c r="E229" s="199"/>
      <c r="F229" s="174"/>
      <c r="G229" s="38"/>
      <c r="I229" s="206"/>
      <c r="J229" s="94"/>
    </row>
    <row r="230">
      <c r="A230" s="38"/>
      <c r="B230" s="38"/>
      <c r="C230" s="174"/>
      <c r="D230" s="177"/>
      <c r="E230" s="199"/>
      <c r="F230" s="174"/>
      <c r="G230" s="38"/>
      <c r="I230" s="206"/>
      <c r="J230" s="94"/>
    </row>
    <row r="231">
      <c r="A231" s="38"/>
      <c r="B231" s="38"/>
      <c r="C231" s="174"/>
      <c r="D231" s="177"/>
      <c r="E231" s="199"/>
      <c r="F231" s="174"/>
      <c r="G231" s="38"/>
      <c r="I231" s="206"/>
      <c r="J231" s="94"/>
    </row>
    <row r="232">
      <c r="A232" s="38"/>
      <c r="B232" s="38"/>
      <c r="C232" s="174"/>
      <c r="D232" s="177"/>
      <c r="E232" s="199"/>
      <c r="F232" s="174"/>
      <c r="G232" s="38"/>
      <c r="I232" s="206"/>
      <c r="J232" s="94"/>
    </row>
    <row r="233">
      <c r="A233" s="38"/>
      <c r="B233" s="38"/>
      <c r="C233" s="174"/>
      <c r="D233" s="177"/>
      <c r="E233" s="199"/>
      <c r="F233" s="174"/>
      <c r="G233" s="38"/>
      <c r="I233" s="206"/>
      <c r="J233" s="94"/>
    </row>
    <row r="234">
      <c r="A234" s="38"/>
      <c r="B234" s="38"/>
      <c r="C234" s="174"/>
      <c r="D234" s="177"/>
      <c r="E234" s="199"/>
      <c r="F234" s="174"/>
      <c r="G234" s="38"/>
      <c r="I234" s="206"/>
      <c r="J234" s="94"/>
    </row>
    <row r="235">
      <c r="A235" s="38"/>
      <c r="B235" s="38"/>
      <c r="C235" s="174"/>
      <c r="D235" s="177"/>
      <c r="E235" s="199"/>
      <c r="F235" s="174"/>
      <c r="G235" s="38"/>
      <c r="I235" s="206"/>
      <c r="J235" s="94"/>
    </row>
    <row r="236">
      <c r="A236" s="38"/>
      <c r="B236" s="38"/>
      <c r="C236" s="174"/>
      <c r="D236" s="177"/>
      <c r="E236" s="199"/>
      <c r="F236" s="174"/>
      <c r="G236" s="38"/>
      <c r="I236" s="206"/>
      <c r="J236" s="94"/>
    </row>
    <row r="237">
      <c r="A237" s="38"/>
      <c r="B237" s="38"/>
      <c r="C237" s="174"/>
      <c r="D237" s="177"/>
      <c r="E237" s="199"/>
      <c r="F237" s="174"/>
      <c r="G237" s="38"/>
      <c r="I237" s="206"/>
      <c r="J237" s="94"/>
    </row>
    <row r="238">
      <c r="A238" s="38"/>
      <c r="B238" s="38"/>
      <c r="C238" s="174"/>
      <c r="D238" s="177"/>
      <c r="E238" s="199"/>
      <c r="F238" s="174"/>
      <c r="G238" s="38"/>
      <c r="I238" s="206"/>
      <c r="J238" s="94"/>
    </row>
    <row r="239">
      <c r="A239" s="38"/>
      <c r="B239" s="38"/>
      <c r="C239" s="174"/>
      <c r="D239" s="177"/>
      <c r="E239" s="199"/>
      <c r="F239" s="174"/>
      <c r="G239" s="38"/>
      <c r="I239" s="206"/>
      <c r="J239" s="94"/>
    </row>
    <row r="240">
      <c r="A240" s="38"/>
      <c r="B240" s="38"/>
      <c r="C240" s="174"/>
      <c r="D240" s="177"/>
      <c r="E240" s="199"/>
      <c r="F240" s="174"/>
      <c r="G240" s="38"/>
      <c r="I240" s="206"/>
      <c r="J240" s="94"/>
    </row>
    <row r="241">
      <c r="A241" s="38"/>
      <c r="B241" s="38"/>
      <c r="C241" s="174"/>
      <c r="D241" s="177"/>
      <c r="E241" s="199"/>
      <c r="F241" s="174"/>
      <c r="G241" s="38"/>
      <c r="I241" s="206"/>
      <c r="J241" s="94"/>
    </row>
    <row r="242">
      <c r="A242" s="38"/>
      <c r="B242" s="38"/>
      <c r="C242" s="174"/>
      <c r="D242" s="177"/>
      <c r="E242" s="199"/>
      <c r="F242" s="174"/>
      <c r="G242" s="38"/>
      <c r="I242" s="206"/>
      <c r="J242" s="94"/>
    </row>
    <row r="243">
      <c r="A243" s="38"/>
      <c r="B243" s="38"/>
      <c r="C243" s="174"/>
      <c r="D243" s="177"/>
      <c r="E243" s="199"/>
      <c r="F243" s="174"/>
      <c r="G243" s="38"/>
      <c r="I243" s="206"/>
      <c r="J243" s="94"/>
    </row>
    <row r="244">
      <c r="A244" s="38"/>
      <c r="B244" s="38"/>
      <c r="C244" s="174"/>
      <c r="D244" s="177"/>
      <c r="E244" s="199"/>
      <c r="F244" s="174"/>
      <c r="G244" s="38"/>
      <c r="I244" s="206"/>
      <c r="J244" s="94"/>
    </row>
    <row r="245">
      <c r="A245" s="38"/>
      <c r="B245" s="38"/>
      <c r="C245" s="174"/>
      <c r="D245" s="177"/>
      <c r="E245" s="199"/>
      <c r="F245" s="174"/>
      <c r="G245" s="38"/>
      <c r="I245" s="206"/>
      <c r="J245" s="94"/>
    </row>
    <row r="246">
      <c r="A246" s="38"/>
      <c r="B246" s="38"/>
      <c r="C246" s="174"/>
      <c r="D246" s="177"/>
      <c r="E246" s="199"/>
      <c r="F246" s="174"/>
      <c r="G246" s="38"/>
      <c r="I246" s="206"/>
      <c r="J246" s="94"/>
    </row>
    <row r="247">
      <c r="A247" s="38"/>
      <c r="B247" s="38"/>
      <c r="C247" s="174"/>
      <c r="D247" s="177"/>
      <c r="E247" s="199"/>
      <c r="F247" s="174"/>
      <c r="G247" s="38"/>
      <c r="I247" s="206"/>
      <c r="J247" s="94"/>
    </row>
    <row r="248">
      <c r="A248" s="38"/>
      <c r="B248" s="38"/>
      <c r="C248" s="174"/>
      <c r="D248" s="177"/>
      <c r="E248" s="199"/>
      <c r="F248" s="174"/>
      <c r="G248" s="38"/>
      <c r="I248" s="206"/>
      <c r="J248" s="94"/>
    </row>
    <row r="249">
      <c r="A249" s="38"/>
      <c r="B249" s="38"/>
      <c r="C249" s="174"/>
      <c r="D249" s="177"/>
      <c r="E249" s="199"/>
      <c r="F249" s="174"/>
      <c r="G249" s="38"/>
      <c r="I249" s="206"/>
      <c r="J249" s="94"/>
    </row>
    <row r="250">
      <c r="A250" s="38"/>
      <c r="B250" s="38"/>
      <c r="C250" s="174"/>
      <c r="D250" s="177"/>
      <c r="E250" s="199"/>
      <c r="F250" s="174"/>
      <c r="G250" s="38"/>
      <c r="I250" s="206"/>
      <c r="J250" s="94"/>
    </row>
    <row r="251">
      <c r="A251" s="38"/>
      <c r="B251" s="38"/>
      <c r="C251" s="174"/>
      <c r="D251" s="177"/>
      <c r="E251" s="199"/>
      <c r="F251" s="174"/>
      <c r="G251" s="38"/>
      <c r="I251" s="206"/>
      <c r="J251" s="94"/>
    </row>
    <row r="252">
      <c r="A252" s="38"/>
      <c r="B252" s="38"/>
      <c r="C252" s="174"/>
      <c r="D252" s="177"/>
      <c r="E252" s="199"/>
      <c r="F252" s="174"/>
      <c r="G252" s="38"/>
      <c r="I252" s="206"/>
      <c r="J252" s="94"/>
    </row>
    <row r="253">
      <c r="A253" s="38"/>
      <c r="B253" s="38"/>
      <c r="C253" s="174"/>
      <c r="D253" s="177"/>
      <c r="E253" s="199"/>
      <c r="F253" s="174"/>
      <c r="G253" s="38"/>
      <c r="I253" s="206"/>
      <c r="J253" s="94"/>
    </row>
    <row r="254">
      <c r="A254" s="38"/>
      <c r="B254" s="38"/>
      <c r="C254" s="174"/>
      <c r="D254" s="177"/>
      <c r="E254" s="199"/>
      <c r="F254" s="174"/>
      <c r="G254" s="38"/>
      <c r="I254" s="206"/>
      <c r="J254" s="94"/>
    </row>
    <row r="255">
      <c r="A255" s="38"/>
      <c r="B255" s="38"/>
      <c r="C255" s="174"/>
      <c r="D255" s="177"/>
      <c r="E255" s="199"/>
      <c r="F255" s="174"/>
      <c r="G255" s="38"/>
      <c r="I255" s="206"/>
      <c r="J255" s="94"/>
    </row>
    <row r="256">
      <c r="A256" s="38"/>
      <c r="B256" s="38"/>
      <c r="C256" s="174"/>
      <c r="D256" s="177"/>
      <c r="E256" s="199"/>
      <c r="F256" s="174"/>
      <c r="G256" s="38"/>
      <c r="I256" s="206"/>
      <c r="J256" s="94"/>
    </row>
    <row r="257">
      <c r="A257" s="38"/>
      <c r="B257" s="38"/>
      <c r="C257" s="174"/>
      <c r="D257" s="177"/>
      <c r="E257" s="199"/>
      <c r="F257" s="174"/>
      <c r="G257" s="38"/>
      <c r="I257" s="206"/>
      <c r="J257" s="94"/>
    </row>
    <row r="258">
      <c r="A258" s="38"/>
      <c r="B258" s="38"/>
      <c r="C258" s="174"/>
      <c r="D258" s="177"/>
      <c r="E258" s="199"/>
      <c r="F258" s="174"/>
      <c r="G258" s="38"/>
      <c r="I258" s="206"/>
      <c r="J258" s="94"/>
    </row>
    <row r="259">
      <c r="A259" s="38"/>
      <c r="B259" s="38"/>
      <c r="C259" s="174"/>
      <c r="D259" s="177"/>
      <c r="E259" s="199"/>
      <c r="F259" s="174"/>
      <c r="G259" s="38"/>
      <c r="I259" s="206"/>
      <c r="J259" s="94"/>
    </row>
    <row r="260">
      <c r="A260" s="38"/>
      <c r="B260" s="38"/>
      <c r="C260" s="174"/>
      <c r="D260" s="177"/>
      <c r="E260" s="199"/>
      <c r="F260" s="174"/>
      <c r="G260" s="38"/>
      <c r="I260" s="206"/>
      <c r="J260" s="94"/>
    </row>
    <row r="261">
      <c r="A261" s="38"/>
      <c r="B261" s="38"/>
      <c r="C261" s="174"/>
      <c r="D261" s="177"/>
      <c r="E261" s="199"/>
      <c r="F261" s="174"/>
      <c r="G261" s="38"/>
      <c r="I261" s="206"/>
      <c r="J261" s="94"/>
    </row>
    <row r="262">
      <c r="A262" s="38"/>
      <c r="B262" s="38"/>
      <c r="C262" s="174"/>
      <c r="D262" s="177"/>
      <c r="E262" s="199"/>
      <c r="F262" s="174"/>
      <c r="G262" s="38"/>
      <c r="I262" s="206"/>
      <c r="J262" s="94"/>
    </row>
    <row r="263">
      <c r="A263" s="38"/>
      <c r="B263" s="38"/>
      <c r="C263" s="174"/>
      <c r="D263" s="177"/>
      <c r="E263" s="199"/>
      <c r="F263" s="174"/>
      <c r="G263" s="38"/>
      <c r="I263" s="206"/>
      <c r="J263" s="94"/>
    </row>
    <row r="264">
      <c r="A264" s="38"/>
      <c r="B264" s="38"/>
      <c r="C264" s="174"/>
      <c r="D264" s="177"/>
      <c r="E264" s="199"/>
      <c r="F264" s="174"/>
      <c r="G264" s="38"/>
      <c r="I264" s="206"/>
      <c r="J264" s="94"/>
    </row>
    <row r="265">
      <c r="A265" s="38"/>
      <c r="B265" s="38"/>
      <c r="C265" s="174"/>
      <c r="D265" s="177"/>
      <c r="E265" s="199"/>
      <c r="F265" s="174"/>
      <c r="G265" s="38"/>
      <c r="I265" s="206"/>
      <c r="J265" s="94"/>
    </row>
    <row r="266">
      <c r="A266" s="38"/>
      <c r="B266" s="38"/>
      <c r="C266" s="174"/>
      <c r="D266" s="177"/>
      <c r="E266" s="199"/>
      <c r="F266" s="174"/>
      <c r="G266" s="38"/>
      <c r="I266" s="206"/>
      <c r="J266" s="94"/>
    </row>
    <row r="267">
      <c r="A267" s="38"/>
      <c r="B267" s="38"/>
      <c r="C267" s="174"/>
      <c r="D267" s="177"/>
      <c r="E267" s="199"/>
      <c r="F267" s="174"/>
      <c r="G267" s="38"/>
      <c r="I267" s="206"/>
      <c r="J267" s="94"/>
    </row>
    <row r="268">
      <c r="A268" s="38"/>
      <c r="B268" s="38"/>
      <c r="C268" s="174"/>
      <c r="D268" s="177"/>
      <c r="E268" s="199"/>
      <c r="F268" s="174"/>
      <c r="G268" s="38"/>
      <c r="I268" s="206"/>
      <c r="J268" s="94"/>
    </row>
    <row r="269">
      <c r="A269" s="38"/>
      <c r="B269" s="38"/>
      <c r="C269" s="174"/>
      <c r="D269" s="177"/>
      <c r="E269" s="199"/>
      <c r="F269" s="174"/>
      <c r="G269" s="38"/>
      <c r="I269" s="206"/>
      <c r="J269" s="94"/>
    </row>
    <row r="270">
      <c r="A270" s="38"/>
      <c r="B270" s="38"/>
      <c r="C270" s="174"/>
      <c r="D270" s="177"/>
      <c r="E270" s="199"/>
      <c r="F270" s="174"/>
      <c r="G270" s="38"/>
      <c r="I270" s="206"/>
      <c r="J270" s="94"/>
    </row>
    <row r="271">
      <c r="A271" s="38"/>
      <c r="B271" s="38"/>
      <c r="C271" s="174"/>
      <c r="D271" s="177"/>
      <c r="E271" s="199"/>
      <c r="F271" s="174"/>
      <c r="G271" s="38"/>
      <c r="I271" s="206"/>
      <c r="J271" s="94"/>
    </row>
    <row r="272">
      <c r="A272" s="38"/>
      <c r="B272" s="38"/>
      <c r="C272" s="174"/>
      <c r="D272" s="177"/>
      <c r="E272" s="199"/>
      <c r="F272" s="174"/>
      <c r="G272" s="38"/>
      <c r="I272" s="206"/>
      <c r="J272" s="94"/>
    </row>
    <row r="273">
      <c r="A273" s="38"/>
      <c r="B273" s="38"/>
      <c r="C273" s="174"/>
      <c r="D273" s="177"/>
      <c r="E273" s="199"/>
      <c r="F273" s="174"/>
      <c r="G273" s="38"/>
      <c r="I273" s="206"/>
      <c r="J273" s="94"/>
    </row>
    <row r="274">
      <c r="A274" s="38"/>
      <c r="B274" s="38"/>
      <c r="C274" s="174"/>
      <c r="D274" s="177"/>
      <c r="E274" s="199"/>
      <c r="F274" s="174"/>
      <c r="G274" s="38"/>
      <c r="I274" s="206"/>
      <c r="J274" s="94"/>
    </row>
    <row r="275">
      <c r="A275" s="38"/>
      <c r="B275" s="38"/>
      <c r="C275" s="174"/>
      <c r="D275" s="177"/>
      <c r="E275" s="199"/>
      <c r="F275" s="174"/>
      <c r="G275" s="38"/>
      <c r="I275" s="206"/>
      <c r="J275" s="94"/>
    </row>
    <row r="276">
      <c r="A276" s="38"/>
      <c r="B276" s="38"/>
      <c r="C276" s="174"/>
      <c r="D276" s="177"/>
      <c r="E276" s="199"/>
      <c r="F276" s="174"/>
      <c r="G276" s="38"/>
      <c r="I276" s="206"/>
      <c r="J276" s="94"/>
    </row>
    <row r="277">
      <c r="A277" s="38"/>
      <c r="B277" s="38"/>
      <c r="C277" s="174"/>
      <c r="D277" s="177"/>
      <c r="E277" s="199"/>
      <c r="F277" s="174"/>
      <c r="G277" s="38"/>
      <c r="I277" s="206"/>
      <c r="J277" s="94"/>
    </row>
    <row r="278">
      <c r="A278" s="38"/>
      <c r="B278" s="38"/>
      <c r="C278" s="174"/>
      <c r="D278" s="177"/>
      <c r="E278" s="199"/>
      <c r="F278" s="174"/>
      <c r="G278" s="38"/>
      <c r="I278" s="206"/>
      <c r="J278" s="94"/>
    </row>
    <row r="279">
      <c r="A279" s="38"/>
      <c r="B279" s="38"/>
      <c r="C279" s="174"/>
      <c r="D279" s="177"/>
      <c r="E279" s="199"/>
      <c r="F279" s="174"/>
      <c r="G279" s="38"/>
      <c r="I279" s="206"/>
      <c r="J279" s="94"/>
    </row>
    <row r="280">
      <c r="A280" s="38"/>
      <c r="B280" s="38"/>
      <c r="C280" s="174"/>
      <c r="D280" s="177"/>
      <c r="E280" s="199"/>
      <c r="F280" s="174"/>
      <c r="G280" s="38"/>
      <c r="I280" s="206"/>
      <c r="J280" s="94"/>
    </row>
    <row r="281">
      <c r="A281" s="38"/>
      <c r="B281" s="38"/>
      <c r="C281" s="174"/>
      <c r="D281" s="177"/>
      <c r="E281" s="199"/>
      <c r="F281" s="174"/>
      <c r="G281" s="38"/>
      <c r="I281" s="206"/>
      <c r="J281" s="94"/>
    </row>
    <row r="282">
      <c r="A282" s="38"/>
      <c r="B282" s="38"/>
      <c r="C282" s="174"/>
      <c r="D282" s="177"/>
      <c r="E282" s="199"/>
      <c r="F282" s="174"/>
      <c r="G282" s="38"/>
      <c r="I282" s="206"/>
      <c r="J282" s="94"/>
    </row>
    <row r="283">
      <c r="A283" s="38"/>
      <c r="B283" s="38"/>
      <c r="C283" s="174"/>
      <c r="D283" s="177"/>
      <c r="E283" s="199"/>
      <c r="F283" s="174"/>
      <c r="G283" s="38"/>
      <c r="I283" s="206"/>
      <c r="J283" s="94"/>
    </row>
    <row r="284">
      <c r="A284" s="38"/>
      <c r="B284" s="38"/>
      <c r="C284" s="174"/>
      <c r="D284" s="177"/>
      <c r="E284" s="199"/>
      <c r="F284" s="174"/>
      <c r="G284" s="38"/>
      <c r="I284" s="206"/>
      <c r="J284" s="94"/>
    </row>
    <row r="285">
      <c r="A285" s="38"/>
      <c r="B285" s="38"/>
      <c r="C285" s="174"/>
      <c r="D285" s="177"/>
      <c r="E285" s="199"/>
      <c r="F285" s="174"/>
      <c r="G285" s="38"/>
      <c r="I285" s="206"/>
      <c r="J285" s="94"/>
    </row>
    <row r="286">
      <c r="A286" s="38"/>
      <c r="B286" s="38"/>
      <c r="C286" s="174"/>
      <c r="D286" s="177"/>
      <c r="E286" s="199"/>
      <c r="F286" s="174"/>
      <c r="G286" s="38"/>
      <c r="I286" s="206"/>
      <c r="J286" s="94"/>
    </row>
    <row r="287">
      <c r="A287" s="38"/>
      <c r="B287" s="38"/>
      <c r="C287" s="174"/>
      <c r="D287" s="177"/>
      <c r="E287" s="199"/>
      <c r="F287" s="174"/>
      <c r="G287" s="38"/>
      <c r="I287" s="206"/>
      <c r="J287" s="94"/>
    </row>
    <row r="288">
      <c r="A288" s="38"/>
      <c r="B288" s="38"/>
      <c r="C288" s="174"/>
      <c r="D288" s="177"/>
      <c r="E288" s="199"/>
      <c r="F288" s="174"/>
      <c r="G288" s="38"/>
      <c r="I288" s="206"/>
      <c r="J288" s="94"/>
    </row>
    <row r="289">
      <c r="A289" s="38"/>
      <c r="B289" s="38"/>
      <c r="C289" s="174"/>
      <c r="D289" s="177"/>
      <c r="E289" s="199"/>
      <c r="F289" s="174"/>
      <c r="G289" s="38"/>
      <c r="I289" s="206"/>
      <c r="J289" s="94"/>
    </row>
    <row r="290">
      <c r="A290" s="38"/>
      <c r="B290" s="38"/>
      <c r="C290" s="174"/>
      <c r="D290" s="177"/>
      <c r="E290" s="199"/>
      <c r="F290" s="174"/>
      <c r="G290" s="38"/>
      <c r="I290" s="206"/>
      <c r="J290" s="94"/>
    </row>
    <row r="291">
      <c r="A291" s="38"/>
      <c r="B291" s="38"/>
      <c r="C291" s="174"/>
      <c r="D291" s="177"/>
      <c r="E291" s="199"/>
      <c r="F291" s="174"/>
      <c r="G291" s="38"/>
      <c r="I291" s="206"/>
      <c r="J291" s="94"/>
    </row>
    <row r="292">
      <c r="A292" s="38"/>
      <c r="B292" s="38"/>
      <c r="C292" s="174"/>
      <c r="D292" s="177"/>
      <c r="E292" s="199"/>
      <c r="F292" s="174"/>
      <c r="G292" s="38"/>
      <c r="I292" s="206"/>
      <c r="J292" s="94"/>
    </row>
    <row r="293">
      <c r="A293" s="38"/>
      <c r="B293" s="38"/>
      <c r="C293" s="174"/>
      <c r="D293" s="177"/>
      <c r="E293" s="199"/>
      <c r="F293" s="174"/>
      <c r="G293" s="38"/>
      <c r="I293" s="206"/>
      <c r="J293" s="94"/>
    </row>
    <row r="294">
      <c r="A294" s="38"/>
      <c r="B294" s="38"/>
      <c r="C294" s="174"/>
      <c r="D294" s="177"/>
      <c r="E294" s="199"/>
      <c r="F294" s="174"/>
      <c r="G294" s="38"/>
      <c r="I294" s="206"/>
      <c r="J294" s="94"/>
    </row>
    <row r="295">
      <c r="A295" s="38"/>
      <c r="B295" s="38"/>
      <c r="C295" s="174"/>
      <c r="D295" s="177"/>
      <c r="E295" s="199"/>
      <c r="F295" s="174"/>
      <c r="G295" s="38"/>
      <c r="I295" s="206"/>
      <c r="J295" s="94"/>
    </row>
    <row r="296">
      <c r="A296" s="38"/>
      <c r="B296" s="38"/>
      <c r="C296" s="174"/>
      <c r="D296" s="177"/>
      <c r="E296" s="199"/>
      <c r="F296" s="174"/>
      <c r="G296" s="38"/>
      <c r="I296" s="206"/>
      <c r="J296" s="94"/>
    </row>
    <row r="297">
      <c r="A297" s="38"/>
      <c r="B297" s="38"/>
      <c r="C297" s="174"/>
      <c r="D297" s="177"/>
      <c r="E297" s="199"/>
      <c r="F297" s="174"/>
      <c r="G297" s="38"/>
      <c r="I297" s="206"/>
      <c r="J297" s="94"/>
    </row>
    <row r="298">
      <c r="A298" s="38"/>
      <c r="B298" s="38"/>
      <c r="C298" s="174"/>
      <c r="D298" s="177"/>
      <c r="E298" s="199"/>
      <c r="F298" s="174"/>
      <c r="G298" s="38"/>
      <c r="I298" s="206"/>
      <c r="J298" s="94"/>
    </row>
    <row r="299">
      <c r="A299" s="38"/>
      <c r="B299" s="38"/>
      <c r="C299" s="174"/>
      <c r="D299" s="177"/>
      <c r="E299" s="199"/>
      <c r="F299" s="174"/>
      <c r="G299" s="38"/>
      <c r="I299" s="206"/>
      <c r="J299" s="94"/>
    </row>
    <row r="300">
      <c r="A300" s="38"/>
      <c r="B300" s="38"/>
      <c r="C300" s="174"/>
      <c r="D300" s="177"/>
      <c r="E300" s="199"/>
      <c r="F300" s="174"/>
      <c r="G300" s="38"/>
      <c r="I300" s="206"/>
      <c r="J300" s="94"/>
    </row>
    <row r="301">
      <c r="A301" s="38"/>
      <c r="B301" s="38"/>
      <c r="C301" s="174"/>
      <c r="D301" s="177"/>
      <c r="E301" s="199"/>
      <c r="F301" s="174"/>
      <c r="G301" s="38"/>
      <c r="I301" s="206"/>
      <c r="J301" s="94"/>
    </row>
    <row r="302">
      <c r="A302" s="38"/>
      <c r="B302" s="38"/>
      <c r="C302" s="174"/>
      <c r="D302" s="177"/>
      <c r="E302" s="199"/>
      <c r="F302" s="174"/>
      <c r="G302" s="38"/>
      <c r="I302" s="206"/>
      <c r="J302" s="94"/>
    </row>
    <row r="303">
      <c r="A303" s="38"/>
      <c r="B303" s="38"/>
      <c r="C303" s="174"/>
      <c r="D303" s="177"/>
      <c r="E303" s="199"/>
      <c r="F303" s="174"/>
      <c r="G303" s="38"/>
      <c r="I303" s="206"/>
      <c r="J303" s="94"/>
    </row>
    <row r="304">
      <c r="A304" s="38"/>
      <c r="B304" s="38"/>
      <c r="C304" s="174"/>
      <c r="D304" s="177"/>
      <c r="E304" s="199"/>
      <c r="F304" s="174"/>
      <c r="G304" s="38"/>
      <c r="I304" s="206"/>
      <c r="J304" s="94"/>
    </row>
    <row r="305">
      <c r="A305" s="38"/>
      <c r="B305" s="38"/>
      <c r="C305" s="174"/>
      <c r="D305" s="177"/>
      <c r="E305" s="199"/>
      <c r="F305" s="174"/>
      <c r="G305" s="38"/>
      <c r="I305" s="206"/>
      <c r="J305" s="94"/>
    </row>
    <row r="306">
      <c r="A306" s="38"/>
      <c r="B306" s="38"/>
      <c r="C306" s="174"/>
      <c r="D306" s="177"/>
      <c r="E306" s="199"/>
      <c r="F306" s="174"/>
      <c r="G306" s="38"/>
      <c r="I306" s="206"/>
      <c r="J306" s="94"/>
    </row>
    <row r="307">
      <c r="A307" s="38"/>
      <c r="B307" s="38"/>
      <c r="C307" s="174"/>
      <c r="D307" s="177"/>
      <c r="E307" s="199"/>
      <c r="F307" s="174"/>
      <c r="G307" s="38"/>
      <c r="I307" s="206"/>
      <c r="J307" s="94"/>
    </row>
    <row r="308">
      <c r="A308" s="38"/>
      <c r="B308" s="38"/>
      <c r="C308" s="174"/>
      <c r="D308" s="177"/>
      <c r="E308" s="199"/>
      <c r="F308" s="174"/>
      <c r="G308" s="38"/>
      <c r="I308" s="206"/>
      <c r="J308" s="94"/>
    </row>
    <row r="309">
      <c r="A309" s="38"/>
      <c r="B309" s="38"/>
      <c r="C309" s="174"/>
      <c r="D309" s="177"/>
      <c r="E309" s="199"/>
      <c r="F309" s="174"/>
      <c r="G309" s="38"/>
      <c r="I309" s="206"/>
      <c r="J309" s="94"/>
    </row>
    <row r="310">
      <c r="A310" s="38"/>
      <c r="B310" s="38"/>
      <c r="C310" s="174"/>
      <c r="D310" s="177"/>
      <c r="E310" s="199"/>
      <c r="F310" s="174"/>
      <c r="G310" s="38"/>
      <c r="I310" s="206"/>
      <c r="J310" s="94"/>
    </row>
    <row r="311">
      <c r="A311" s="38"/>
      <c r="B311" s="38"/>
      <c r="C311" s="174"/>
      <c r="D311" s="177"/>
      <c r="E311" s="199"/>
      <c r="F311" s="174"/>
      <c r="G311" s="38"/>
      <c r="I311" s="206"/>
      <c r="J311" s="94"/>
    </row>
    <row r="312">
      <c r="A312" s="38"/>
      <c r="B312" s="38"/>
      <c r="C312" s="174"/>
      <c r="D312" s="177"/>
      <c r="E312" s="199"/>
      <c r="F312" s="174"/>
      <c r="G312" s="38"/>
      <c r="I312" s="206"/>
      <c r="J312" s="94"/>
    </row>
    <row r="313">
      <c r="A313" s="38"/>
      <c r="B313" s="38"/>
      <c r="C313" s="174"/>
      <c r="D313" s="177"/>
      <c r="E313" s="199"/>
      <c r="F313" s="174"/>
      <c r="G313" s="38"/>
      <c r="I313" s="206"/>
      <c r="J313" s="94"/>
    </row>
    <row r="314">
      <c r="A314" s="38"/>
      <c r="B314" s="38"/>
      <c r="C314" s="174"/>
      <c r="D314" s="177"/>
      <c r="E314" s="199"/>
      <c r="F314" s="174"/>
      <c r="G314" s="38"/>
      <c r="I314" s="206"/>
      <c r="J314" s="94"/>
    </row>
    <row r="315">
      <c r="A315" s="38"/>
      <c r="B315" s="38"/>
      <c r="C315" s="174"/>
      <c r="D315" s="177"/>
      <c r="E315" s="199"/>
      <c r="F315" s="174"/>
      <c r="G315" s="38"/>
      <c r="I315" s="206"/>
      <c r="J315" s="94"/>
    </row>
    <row r="316">
      <c r="A316" s="38"/>
      <c r="B316" s="38"/>
      <c r="C316" s="174"/>
      <c r="D316" s="177"/>
      <c r="E316" s="199"/>
      <c r="F316" s="174"/>
      <c r="G316" s="38"/>
      <c r="I316" s="206"/>
      <c r="J316" s="94"/>
    </row>
    <row r="317">
      <c r="A317" s="38"/>
      <c r="B317" s="38"/>
      <c r="C317" s="174"/>
      <c r="D317" s="177"/>
      <c r="E317" s="199"/>
      <c r="F317" s="174"/>
      <c r="G317" s="38"/>
      <c r="I317" s="206"/>
      <c r="J317" s="94"/>
    </row>
    <row r="318">
      <c r="A318" s="38"/>
      <c r="B318" s="38"/>
      <c r="C318" s="174"/>
      <c r="D318" s="177"/>
      <c r="E318" s="199"/>
      <c r="F318" s="174"/>
      <c r="G318" s="38"/>
      <c r="I318" s="206"/>
      <c r="J318" s="94"/>
    </row>
    <row r="319">
      <c r="A319" s="38"/>
      <c r="B319" s="38"/>
      <c r="C319" s="174"/>
      <c r="D319" s="177"/>
      <c r="E319" s="199"/>
      <c r="F319" s="174"/>
      <c r="G319" s="38"/>
      <c r="I319" s="206"/>
      <c r="J319" s="94"/>
    </row>
    <row r="320">
      <c r="A320" s="38"/>
      <c r="B320" s="38"/>
      <c r="C320" s="174"/>
      <c r="D320" s="177"/>
      <c r="E320" s="199"/>
      <c r="F320" s="174"/>
      <c r="G320" s="38"/>
      <c r="I320" s="206"/>
      <c r="J320" s="94"/>
    </row>
    <row r="321">
      <c r="A321" s="38"/>
      <c r="B321" s="38"/>
      <c r="C321" s="174"/>
      <c r="D321" s="177"/>
      <c r="E321" s="199"/>
      <c r="F321" s="174"/>
      <c r="G321" s="38"/>
      <c r="I321" s="206"/>
      <c r="J321" s="94"/>
    </row>
    <row r="322">
      <c r="A322" s="38"/>
      <c r="B322" s="38"/>
      <c r="C322" s="174"/>
      <c r="D322" s="177"/>
      <c r="E322" s="199"/>
      <c r="F322" s="174"/>
      <c r="G322" s="38"/>
      <c r="I322" s="206"/>
      <c r="J322" s="94"/>
    </row>
    <row r="323">
      <c r="A323" s="38"/>
      <c r="B323" s="38"/>
      <c r="C323" s="174"/>
      <c r="D323" s="177"/>
      <c r="E323" s="199"/>
      <c r="F323" s="174"/>
      <c r="G323" s="38"/>
      <c r="I323" s="206"/>
      <c r="J323" s="94"/>
    </row>
    <row r="324">
      <c r="A324" s="38"/>
      <c r="B324" s="38"/>
      <c r="C324" s="174"/>
      <c r="D324" s="177"/>
      <c r="E324" s="199"/>
      <c r="F324" s="174"/>
      <c r="G324" s="38"/>
      <c r="I324" s="206"/>
      <c r="J324" s="94"/>
    </row>
    <row r="325">
      <c r="A325" s="38"/>
      <c r="B325" s="38"/>
      <c r="C325" s="174"/>
      <c r="D325" s="177"/>
      <c r="E325" s="199"/>
      <c r="F325" s="174"/>
      <c r="G325" s="38"/>
      <c r="I325" s="206"/>
      <c r="J325" s="94"/>
    </row>
    <row r="326">
      <c r="A326" s="38"/>
      <c r="B326" s="38"/>
      <c r="C326" s="174"/>
      <c r="D326" s="177"/>
      <c r="E326" s="199"/>
      <c r="F326" s="174"/>
      <c r="G326" s="38"/>
      <c r="I326" s="206"/>
      <c r="J326" s="94"/>
    </row>
    <row r="327">
      <c r="A327" s="38"/>
      <c r="B327" s="38"/>
      <c r="C327" s="174"/>
      <c r="D327" s="177"/>
      <c r="E327" s="199"/>
      <c r="F327" s="174"/>
      <c r="G327" s="38"/>
      <c r="I327" s="206"/>
      <c r="J327" s="94"/>
    </row>
    <row r="328">
      <c r="A328" s="38"/>
      <c r="B328" s="38"/>
      <c r="C328" s="174"/>
      <c r="D328" s="177"/>
      <c r="E328" s="199"/>
      <c r="F328" s="174"/>
      <c r="G328" s="38"/>
      <c r="I328" s="206"/>
      <c r="J328" s="94"/>
    </row>
    <row r="329">
      <c r="A329" s="38"/>
      <c r="B329" s="38"/>
      <c r="C329" s="174"/>
      <c r="D329" s="177"/>
      <c r="E329" s="199"/>
      <c r="F329" s="174"/>
      <c r="G329" s="38"/>
      <c r="I329" s="206"/>
      <c r="J329" s="94"/>
    </row>
    <row r="330">
      <c r="A330" s="38"/>
      <c r="B330" s="38"/>
      <c r="C330" s="174"/>
      <c r="D330" s="177"/>
      <c r="E330" s="199"/>
      <c r="F330" s="174"/>
      <c r="G330" s="38"/>
      <c r="I330" s="206"/>
      <c r="J330" s="94"/>
    </row>
    <row r="331">
      <c r="A331" s="38"/>
      <c r="B331" s="38"/>
      <c r="C331" s="174"/>
      <c r="D331" s="177"/>
      <c r="E331" s="199"/>
      <c r="F331" s="174"/>
      <c r="G331" s="38"/>
      <c r="I331" s="206"/>
      <c r="J331" s="94"/>
    </row>
    <row r="332">
      <c r="A332" s="38"/>
      <c r="B332" s="38"/>
      <c r="C332" s="174"/>
      <c r="D332" s="177"/>
      <c r="E332" s="199"/>
      <c r="F332" s="174"/>
      <c r="G332" s="38"/>
      <c r="I332" s="206"/>
      <c r="J332" s="94"/>
    </row>
    <row r="333">
      <c r="A333" s="38"/>
      <c r="B333" s="38"/>
      <c r="C333" s="174"/>
      <c r="D333" s="177"/>
      <c r="E333" s="199"/>
      <c r="F333" s="174"/>
      <c r="G333" s="38"/>
      <c r="I333" s="206"/>
      <c r="J333" s="94"/>
    </row>
    <row r="334">
      <c r="A334" s="38"/>
      <c r="B334" s="38"/>
      <c r="C334" s="174"/>
      <c r="D334" s="177"/>
      <c r="E334" s="199"/>
      <c r="F334" s="174"/>
      <c r="G334" s="38"/>
      <c r="I334" s="206"/>
      <c r="J334" s="94"/>
    </row>
    <row r="335">
      <c r="A335" s="38"/>
      <c r="B335" s="38"/>
      <c r="C335" s="174"/>
      <c r="D335" s="177"/>
      <c r="E335" s="199"/>
      <c r="F335" s="174"/>
      <c r="G335" s="38"/>
      <c r="I335" s="206"/>
      <c r="J335" s="94"/>
    </row>
    <row r="336">
      <c r="A336" s="38"/>
      <c r="B336" s="38"/>
      <c r="C336" s="174"/>
      <c r="D336" s="177"/>
      <c r="E336" s="199"/>
      <c r="F336" s="174"/>
      <c r="G336" s="38"/>
      <c r="I336" s="206"/>
      <c r="J336" s="94"/>
    </row>
    <row r="337">
      <c r="A337" s="38"/>
      <c r="B337" s="38"/>
      <c r="C337" s="174"/>
      <c r="D337" s="177"/>
      <c r="E337" s="199"/>
      <c r="F337" s="174"/>
      <c r="G337" s="38"/>
      <c r="I337" s="206"/>
      <c r="J337" s="94"/>
    </row>
    <row r="338">
      <c r="A338" s="38"/>
      <c r="B338" s="38"/>
      <c r="C338" s="174"/>
      <c r="D338" s="177"/>
      <c r="E338" s="199"/>
      <c r="F338" s="174"/>
      <c r="G338" s="38"/>
      <c r="I338" s="206"/>
      <c r="J338" s="94"/>
    </row>
    <row r="339">
      <c r="A339" s="38"/>
      <c r="B339" s="38"/>
      <c r="C339" s="174"/>
      <c r="D339" s="177"/>
      <c r="E339" s="199"/>
      <c r="F339" s="174"/>
      <c r="G339" s="38"/>
      <c r="I339" s="206"/>
      <c r="J339" s="94"/>
    </row>
    <row r="340">
      <c r="A340" s="38"/>
      <c r="B340" s="38"/>
      <c r="C340" s="174"/>
      <c r="D340" s="177"/>
      <c r="E340" s="199"/>
      <c r="F340" s="174"/>
      <c r="G340" s="38"/>
      <c r="I340" s="206"/>
      <c r="J340" s="94"/>
    </row>
    <row r="341">
      <c r="A341" s="38"/>
      <c r="B341" s="38"/>
      <c r="C341" s="174"/>
      <c r="D341" s="177"/>
      <c r="E341" s="199"/>
      <c r="F341" s="174"/>
      <c r="G341" s="38"/>
      <c r="I341" s="206"/>
      <c r="J341" s="94"/>
    </row>
    <row r="342">
      <c r="A342" s="38"/>
      <c r="B342" s="38"/>
      <c r="C342" s="174"/>
      <c r="D342" s="177"/>
      <c r="E342" s="199"/>
      <c r="F342" s="174"/>
      <c r="G342" s="38"/>
      <c r="I342" s="206"/>
      <c r="J342" s="94"/>
    </row>
    <row r="343">
      <c r="A343" s="38"/>
      <c r="B343" s="38"/>
      <c r="C343" s="174"/>
      <c r="D343" s="177"/>
      <c r="E343" s="199"/>
      <c r="F343" s="174"/>
      <c r="G343" s="38"/>
      <c r="I343" s="206"/>
      <c r="J343" s="94"/>
    </row>
    <row r="344">
      <c r="A344" s="38"/>
      <c r="B344" s="38"/>
      <c r="C344" s="174"/>
      <c r="D344" s="177"/>
      <c r="E344" s="199"/>
      <c r="F344" s="174"/>
      <c r="G344" s="38"/>
      <c r="I344" s="206"/>
      <c r="J344" s="94"/>
    </row>
    <row r="345">
      <c r="A345" s="38"/>
      <c r="B345" s="38"/>
      <c r="C345" s="174"/>
      <c r="D345" s="177"/>
      <c r="E345" s="199"/>
      <c r="F345" s="174"/>
      <c r="G345" s="38"/>
      <c r="I345" s="206"/>
      <c r="J345" s="94"/>
    </row>
    <row r="346">
      <c r="A346" s="38"/>
      <c r="B346" s="38"/>
      <c r="C346" s="174"/>
      <c r="D346" s="177"/>
      <c r="E346" s="199"/>
      <c r="F346" s="174"/>
      <c r="G346" s="38"/>
      <c r="I346" s="206"/>
      <c r="J346" s="94"/>
    </row>
    <row r="347">
      <c r="A347" s="38"/>
      <c r="B347" s="38"/>
      <c r="C347" s="174"/>
      <c r="D347" s="177"/>
      <c r="E347" s="199"/>
      <c r="F347" s="174"/>
      <c r="G347" s="38"/>
      <c r="I347" s="206"/>
      <c r="J347" s="94"/>
    </row>
    <row r="348">
      <c r="A348" s="38"/>
      <c r="B348" s="38"/>
      <c r="C348" s="174"/>
      <c r="D348" s="177"/>
      <c r="E348" s="199"/>
      <c r="F348" s="174"/>
      <c r="G348" s="38"/>
      <c r="I348" s="206"/>
      <c r="J348" s="94"/>
    </row>
    <row r="349">
      <c r="A349" s="38"/>
      <c r="B349" s="38"/>
      <c r="C349" s="174"/>
      <c r="D349" s="177"/>
      <c r="E349" s="199"/>
      <c r="F349" s="174"/>
      <c r="G349" s="38"/>
      <c r="I349" s="206"/>
      <c r="J349" s="94"/>
    </row>
    <row r="350">
      <c r="A350" s="38"/>
      <c r="B350" s="38"/>
      <c r="C350" s="174"/>
      <c r="D350" s="177"/>
      <c r="E350" s="199"/>
      <c r="F350" s="174"/>
      <c r="G350" s="38"/>
      <c r="I350" s="206"/>
      <c r="J350" s="94"/>
    </row>
    <row r="351">
      <c r="A351" s="38"/>
      <c r="B351" s="38"/>
      <c r="C351" s="174"/>
      <c r="D351" s="177"/>
      <c r="E351" s="199"/>
      <c r="F351" s="174"/>
      <c r="G351" s="38"/>
      <c r="I351" s="206"/>
      <c r="J351" s="94"/>
    </row>
    <row r="352">
      <c r="A352" s="38"/>
      <c r="B352" s="38"/>
      <c r="C352" s="174"/>
      <c r="D352" s="177"/>
      <c r="E352" s="199"/>
      <c r="F352" s="174"/>
      <c r="G352" s="38"/>
      <c r="I352" s="206"/>
      <c r="J352" s="94"/>
    </row>
    <row r="353">
      <c r="A353" s="38"/>
      <c r="B353" s="38"/>
      <c r="C353" s="174"/>
      <c r="D353" s="177"/>
      <c r="E353" s="199"/>
      <c r="F353" s="174"/>
      <c r="G353" s="38"/>
      <c r="I353" s="206"/>
      <c r="J353" s="94"/>
    </row>
    <row r="354">
      <c r="A354" s="38"/>
      <c r="B354" s="38"/>
      <c r="C354" s="174"/>
      <c r="D354" s="177"/>
      <c r="E354" s="199"/>
      <c r="F354" s="174"/>
      <c r="G354" s="38"/>
      <c r="I354" s="206"/>
      <c r="J354" s="94"/>
    </row>
    <row r="355">
      <c r="A355" s="38"/>
      <c r="B355" s="38"/>
      <c r="C355" s="174"/>
      <c r="D355" s="177"/>
      <c r="E355" s="199"/>
      <c r="F355" s="174"/>
      <c r="G355" s="38"/>
      <c r="I355" s="206"/>
      <c r="J355" s="94"/>
    </row>
    <row r="356">
      <c r="A356" s="38"/>
      <c r="B356" s="38"/>
      <c r="C356" s="174"/>
      <c r="D356" s="177"/>
      <c r="E356" s="199"/>
      <c r="F356" s="174"/>
      <c r="G356" s="38"/>
      <c r="I356" s="206"/>
      <c r="J356" s="94"/>
    </row>
    <row r="357">
      <c r="A357" s="38"/>
      <c r="B357" s="38"/>
      <c r="C357" s="174"/>
      <c r="D357" s="177"/>
      <c r="E357" s="199"/>
      <c r="F357" s="174"/>
      <c r="G357" s="38"/>
      <c r="I357" s="206"/>
      <c r="J357" s="94"/>
    </row>
    <row r="358">
      <c r="A358" s="38"/>
      <c r="B358" s="38"/>
      <c r="C358" s="174"/>
      <c r="D358" s="177"/>
      <c r="E358" s="199"/>
      <c r="F358" s="174"/>
      <c r="G358" s="38"/>
      <c r="I358" s="206"/>
      <c r="J358" s="94"/>
    </row>
    <row r="359">
      <c r="A359" s="38"/>
      <c r="B359" s="38"/>
      <c r="C359" s="174"/>
      <c r="D359" s="177"/>
      <c r="E359" s="199"/>
      <c r="F359" s="174"/>
      <c r="G359" s="38"/>
      <c r="I359" s="206"/>
      <c r="J359" s="94"/>
    </row>
    <row r="360">
      <c r="A360" s="38"/>
      <c r="B360" s="38"/>
      <c r="C360" s="174"/>
      <c r="D360" s="177"/>
      <c r="E360" s="199"/>
      <c r="F360" s="174"/>
      <c r="G360" s="38"/>
      <c r="I360" s="206"/>
      <c r="J360" s="94"/>
    </row>
    <row r="361">
      <c r="A361" s="38"/>
      <c r="B361" s="38"/>
      <c r="C361" s="174"/>
      <c r="D361" s="177"/>
      <c r="E361" s="199"/>
      <c r="F361" s="174"/>
      <c r="G361" s="38"/>
      <c r="I361" s="206"/>
      <c r="J361" s="94"/>
    </row>
    <row r="362">
      <c r="A362" s="38"/>
      <c r="B362" s="38"/>
      <c r="C362" s="174"/>
      <c r="D362" s="177"/>
      <c r="E362" s="199"/>
      <c r="F362" s="174"/>
      <c r="G362" s="38"/>
      <c r="I362" s="206"/>
      <c r="J362" s="94"/>
    </row>
    <row r="363">
      <c r="A363" s="38"/>
      <c r="B363" s="38"/>
      <c r="C363" s="174"/>
      <c r="D363" s="177"/>
      <c r="E363" s="199"/>
      <c r="F363" s="174"/>
      <c r="G363" s="38"/>
      <c r="I363" s="206"/>
      <c r="J363" s="94"/>
    </row>
    <row r="364">
      <c r="A364" s="38"/>
      <c r="B364" s="38"/>
      <c r="C364" s="174"/>
      <c r="D364" s="177"/>
      <c r="E364" s="199"/>
      <c r="F364" s="174"/>
      <c r="G364" s="38"/>
      <c r="I364" s="206"/>
      <c r="J364" s="94"/>
    </row>
    <row r="365">
      <c r="A365" s="38"/>
      <c r="B365" s="38"/>
      <c r="C365" s="174"/>
      <c r="D365" s="177"/>
      <c r="E365" s="199"/>
      <c r="F365" s="174"/>
      <c r="G365" s="38"/>
      <c r="I365" s="206"/>
      <c r="J365" s="94"/>
    </row>
    <row r="366">
      <c r="A366" s="38"/>
      <c r="B366" s="38"/>
      <c r="C366" s="174"/>
      <c r="D366" s="177"/>
      <c r="E366" s="199"/>
      <c r="F366" s="174"/>
      <c r="G366" s="38"/>
      <c r="I366" s="206"/>
      <c r="J366" s="94"/>
    </row>
    <row r="367">
      <c r="A367" s="38"/>
      <c r="B367" s="38"/>
      <c r="C367" s="174"/>
      <c r="D367" s="177"/>
      <c r="E367" s="199"/>
      <c r="F367" s="174"/>
      <c r="G367" s="38"/>
      <c r="I367" s="206"/>
      <c r="J367" s="94"/>
    </row>
    <row r="368">
      <c r="A368" s="38"/>
      <c r="B368" s="38"/>
      <c r="C368" s="174"/>
      <c r="D368" s="177"/>
      <c r="E368" s="199"/>
      <c r="F368" s="174"/>
      <c r="G368" s="38"/>
      <c r="I368" s="206"/>
      <c r="J368" s="94"/>
    </row>
    <row r="369">
      <c r="A369" s="38"/>
      <c r="B369" s="38"/>
      <c r="C369" s="174"/>
      <c r="D369" s="177"/>
      <c r="E369" s="199"/>
      <c r="F369" s="174"/>
      <c r="G369" s="38"/>
      <c r="I369" s="206"/>
      <c r="J369" s="94"/>
    </row>
    <row r="370">
      <c r="A370" s="38"/>
      <c r="B370" s="38"/>
      <c r="C370" s="174"/>
      <c r="D370" s="177"/>
      <c r="E370" s="199"/>
      <c r="F370" s="174"/>
      <c r="G370" s="38"/>
      <c r="I370" s="206"/>
      <c r="J370" s="94"/>
    </row>
    <row r="371">
      <c r="A371" s="38"/>
      <c r="B371" s="38"/>
      <c r="C371" s="174"/>
      <c r="D371" s="177"/>
      <c r="E371" s="199"/>
      <c r="F371" s="174"/>
      <c r="G371" s="38"/>
      <c r="I371" s="206"/>
      <c r="J371" s="94"/>
    </row>
    <row r="372">
      <c r="A372" s="38"/>
      <c r="B372" s="38"/>
      <c r="C372" s="174"/>
      <c r="D372" s="177"/>
      <c r="E372" s="199"/>
      <c r="F372" s="174"/>
      <c r="G372" s="38"/>
      <c r="I372" s="206"/>
      <c r="J372" s="94"/>
    </row>
    <row r="373">
      <c r="A373" s="38"/>
      <c r="B373" s="38"/>
      <c r="C373" s="174"/>
      <c r="D373" s="177"/>
      <c r="E373" s="199"/>
      <c r="F373" s="174"/>
      <c r="G373" s="38"/>
      <c r="I373" s="206"/>
      <c r="J373" s="94"/>
    </row>
    <row r="374">
      <c r="A374" s="38"/>
      <c r="B374" s="38"/>
      <c r="C374" s="174"/>
      <c r="D374" s="177"/>
      <c r="E374" s="199"/>
      <c r="F374" s="174"/>
      <c r="G374" s="38"/>
      <c r="I374" s="206"/>
      <c r="J374" s="94"/>
    </row>
    <row r="375">
      <c r="A375" s="38"/>
      <c r="B375" s="38"/>
      <c r="C375" s="174"/>
      <c r="D375" s="177"/>
      <c r="E375" s="199"/>
      <c r="F375" s="174"/>
      <c r="G375" s="38"/>
      <c r="I375" s="206"/>
      <c r="J375" s="94"/>
    </row>
    <row r="376">
      <c r="A376" s="38"/>
      <c r="B376" s="38"/>
      <c r="C376" s="174"/>
      <c r="D376" s="177"/>
      <c r="E376" s="199"/>
      <c r="F376" s="174"/>
      <c r="G376" s="38"/>
      <c r="I376" s="206"/>
      <c r="J376" s="94"/>
    </row>
    <row r="377">
      <c r="A377" s="38"/>
      <c r="B377" s="38"/>
      <c r="C377" s="174"/>
      <c r="D377" s="177"/>
      <c r="E377" s="199"/>
      <c r="F377" s="174"/>
      <c r="G377" s="38"/>
      <c r="I377" s="206"/>
      <c r="J377" s="94"/>
    </row>
    <row r="378">
      <c r="A378" s="38"/>
      <c r="B378" s="38"/>
      <c r="C378" s="174"/>
      <c r="D378" s="177"/>
      <c r="E378" s="199"/>
      <c r="F378" s="174"/>
      <c r="G378" s="38"/>
      <c r="I378" s="206"/>
      <c r="J378" s="94"/>
    </row>
    <row r="379">
      <c r="A379" s="38"/>
      <c r="B379" s="38"/>
      <c r="C379" s="174"/>
      <c r="D379" s="177"/>
      <c r="E379" s="199"/>
      <c r="F379" s="174"/>
      <c r="G379" s="38"/>
      <c r="I379" s="206"/>
      <c r="J379" s="94"/>
    </row>
    <row r="380">
      <c r="A380" s="38"/>
      <c r="B380" s="38"/>
      <c r="C380" s="174"/>
      <c r="D380" s="177"/>
      <c r="E380" s="199"/>
      <c r="F380" s="174"/>
      <c r="G380" s="38"/>
      <c r="I380" s="206"/>
      <c r="J380" s="94"/>
    </row>
    <row r="381">
      <c r="A381" s="38"/>
      <c r="B381" s="38"/>
      <c r="C381" s="174"/>
      <c r="D381" s="177"/>
      <c r="E381" s="199"/>
      <c r="F381" s="174"/>
      <c r="G381" s="38"/>
      <c r="I381" s="206"/>
      <c r="J381" s="94"/>
    </row>
    <row r="382">
      <c r="A382" s="38"/>
      <c r="B382" s="38"/>
      <c r="C382" s="174"/>
      <c r="D382" s="177"/>
      <c r="E382" s="199"/>
      <c r="F382" s="174"/>
      <c r="G382" s="38"/>
      <c r="I382" s="206"/>
      <c r="J382" s="94"/>
    </row>
    <row r="383">
      <c r="A383" s="38"/>
      <c r="B383" s="38"/>
      <c r="C383" s="174"/>
      <c r="D383" s="177"/>
      <c r="E383" s="199"/>
      <c r="F383" s="174"/>
      <c r="G383" s="38"/>
      <c r="I383" s="206"/>
      <c r="J383" s="94"/>
    </row>
    <row r="384">
      <c r="A384" s="38"/>
      <c r="B384" s="38"/>
      <c r="C384" s="174"/>
      <c r="D384" s="177"/>
      <c r="E384" s="199"/>
      <c r="F384" s="174"/>
      <c r="G384" s="38"/>
      <c r="I384" s="206"/>
      <c r="J384" s="94"/>
    </row>
    <row r="385">
      <c r="A385" s="38"/>
      <c r="B385" s="38"/>
      <c r="C385" s="174"/>
      <c r="D385" s="177"/>
      <c r="E385" s="199"/>
      <c r="F385" s="174"/>
      <c r="G385" s="38"/>
      <c r="I385" s="206"/>
      <c r="J385" s="94"/>
    </row>
    <row r="386">
      <c r="A386" s="38"/>
      <c r="B386" s="38"/>
      <c r="C386" s="174"/>
      <c r="D386" s="177"/>
      <c r="E386" s="199"/>
      <c r="F386" s="174"/>
      <c r="G386" s="38"/>
      <c r="I386" s="206"/>
      <c r="J386" s="94"/>
    </row>
    <row r="387">
      <c r="A387" s="38"/>
      <c r="B387" s="38"/>
      <c r="C387" s="174"/>
      <c r="D387" s="177"/>
      <c r="E387" s="199"/>
      <c r="F387" s="174"/>
      <c r="G387" s="38"/>
      <c r="I387" s="206"/>
      <c r="J387" s="94"/>
    </row>
    <row r="388">
      <c r="A388" s="38"/>
      <c r="B388" s="38"/>
      <c r="C388" s="174"/>
      <c r="D388" s="177"/>
      <c r="E388" s="199"/>
      <c r="F388" s="174"/>
      <c r="G388" s="38"/>
      <c r="I388" s="206"/>
      <c r="J388" s="94"/>
    </row>
    <row r="389">
      <c r="A389" s="38"/>
      <c r="B389" s="38"/>
      <c r="C389" s="174"/>
      <c r="D389" s="177"/>
      <c r="E389" s="199"/>
      <c r="F389" s="174"/>
      <c r="G389" s="38"/>
      <c r="I389" s="206"/>
      <c r="J389" s="94"/>
    </row>
    <row r="390">
      <c r="A390" s="38"/>
      <c r="B390" s="38"/>
      <c r="C390" s="174"/>
      <c r="D390" s="177"/>
      <c r="E390" s="199"/>
      <c r="F390" s="174"/>
      <c r="G390" s="38"/>
      <c r="I390" s="206"/>
      <c r="J390" s="94"/>
    </row>
    <row r="391">
      <c r="A391" s="38"/>
      <c r="B391" s="38"/>
      <c r="C391" s="174"/>
      <c r="D391" s="177"/>
      <c r="E391" s="199"/>
      <c r="F391" s="174"/>
      <c r="G391" s="38"/>
      <c r="I391" s="206"/>
      <c r="J391" s="94"/>
    </row>
    <row r="392">
      <c r="A392" s="38"/>
      <c r="B392" s="38"/>
      <c r="C392" s="174"/>
      <c r="D392" s="177"/>
      <c r="E392" s="199"/>
      <c r="F392" s="174"/>
      <c r="G392" s="38"/>
      <c r="I392" s="206"/>
      <c r="J392" s="94"/>
    </row>
    <row r="393">
      <c r="A393" s="38"/>
      <c r="B393" s="38"/>
      <c r="C393" s="174"/>
      <c r="D393" s="177"/>
      <c r="E393" s="199"/>
      <c r="F393" s="174"/>
      <c r="G393" s="38"/>
      <c r="I393" s="206"/>
      <c r="J393" s="94"/>
    </row>
    <row r="394">
      <c r="A394" s="38"/>
      <c r="B394" s="38"/>
      <c r="C394" s="174"/>
      <c r="D394" s="177"/>
      <c r="E394" s="199"/>
      <c r="F394" s="174"/>
      <c r="G394" s="38"/>
      <c r="I394" s="206"/>
      <c r="J394" s="94"/>
    </row>
    <row r="395">
      <c r="A395" s="38"/>
      <c r="B395" s="38"/>
      <c r="C395" s="174"/>
      <c r="D395" s="177"/>
      <c r="E395" s="199"/>
      <c r="F395" s="174"/>
      <c r="G395" s="38"/>
      <c r="I395" s="206"/>
      <c r="J395" s="94"/>
    </row>
    <row r="396">
      <c r="A396" s="38"/>
      <c r="B396" s="38"/>
      <c r="C396" s="174"/>
      <c r="D396" s="177"/>
      <c r="E396" s="199"/>
      <c r="F396" s="174"/>
      <c r="G396" s="38"/>
      <c r="I396" s="206"/>
      <c r="J396" s="94"/>
    </row>
    <row r="397">
      <c r="A397" s="38"/>
      <c r="B397" s="38"/>
      <c r="C397" s="174"/>
      <c r="D397" s="177"/>
      <c r="E397" s="199"/>
      <c r="F397" s="174"/>
      <c r="G397" s="38"/>
      <c r="I397" s="206"/>
      <c r="J397" s="94"/>
    </row>
    <row r="398">
      <c r="A398" s="38"/>
      <c r="B398" s="38"/>
      <c r="C398" s="174"/>
      <c r="D398" s="177"/>
      <c r="E398" s="199"/>
      <c r="F398" s="174"/>
      <c r="G398" s="38"/>
      <c r="I398" s="206"/>
      <c r="J398" s="94"/>
    </row>
    <row r="399">
      <c r="A399" s="38"/>
      <c r="B399" s="38"/>
      <c r="C399" s="174"/>
      <c r="D399" s="177"/>
      <c r="E399" s="199"/>
      <c r="F399" s="174"/>
      <c r="G399" s="38"/>
      <c r="I399" s="206"/>
      <c r="J399" s="94"/>
    </row>
    <row r="400">
      <c r="A400" s="38"/>
      <c r="B400" s="38"/>
      <c r="C400" s="174"/>
      <c r="D400" s="177"/>
      <c r="E400" s="199"/>
      <c r="F400" s="174"/>
      <c r="G400" s="38"/>
      <c r="I400" s="206"/>
      <c r="J400" s="94"/>
    </row>
    <row r="401">
      <c r="A401" s="38"/>
      <c r="B401" s="38"/>
      <c r="C401" s="174"/>
      <c r="D401" s="177"/>
      <c r="E401" s="199"/>
      <c r="F401" s="174"/>
      <c r="G401" s="38"/>
      <c r="I401" s="206"/>
      <c r="J401" s="94"/>
    </row>
    <row r="402">
      <c r="A402" s="38"/>
      <c r="B402" s="38"/>
      <c r="C402" s="174"/>
      <c r="D402" s="177"/>
      <c r="E402" s="199"/>
      <c r="F402" s="174"/>
      <c r="G402" s="38"/>
      <c r="I402" s="206"/>
      <c r="J402" s="94"/>
    </row>
    <row r="403">
      <c r="A403" s="38"/>
      <c r="B403" s="38"/>
      <c r="C403" s="174"/>
      <c r="D403" s="177"/>
      <c r="E403" s="199"/>
      <c r="F403" s="174"/>
      <c r="G403" s="38"/>
      <c r="I403" s="206"/>
      <c r="J403" s="94"/>
    </row>
    <row r="404">
      <c r="A404" s="38"/>
      <c r="B404" s="38"/>
      <c r="C404" s="174"/>
      <c r="D404" s="177"/>
      <c r="E404" s="199"/>
      <c r="F404" s="174"/>
      <c r="G404" s="38"/>
      <c r="I404" s="206"/>
      <c r="J404" s="94"/>
    </row>
    <row r="405">
      <c r="A405" s="38"/>
      <c r="B405" s="38"/>
      <c r="C405" s="174"/>
      <c r="D405" s="177"/>
      <c r="E405" s="199"/>
      <c r="F405" s="174"/>
      <c r="G405" s="38"/>
      <c r="I405" s="206"/>
      <c r="J405" s="94"/>
    </row>
    <row r="406">
      <c r="A406" s="38"/>
      <c r="B406" s="38"/>
      <c r="C406" s="174"/>
      <c r="D406" s="177"/>
      <c r="E406" s="199"/>
      <c r="F406" s="174"/>
      <c r="G406" s="38"/>
      <c r="I406" s="206"/>
      <c r="J406" s="94"/>
    </row>
    <row r="407">
      <c r="A407" s="38"/>
      <c r="B407" s="38"/>
      <c r="C407" s="174"/>
      <c r="D407" s="177"/>
      <c r="E407" s="199"/>
      <c r="F407" s="174"/>
      <c r="G407" s="38"/>
      <c r="I407" s="206"/>
      <c r="J407" s="94"/>
    </row>
    <row r="408">
      <c r="A408" s="38"/>
      <c r="B408" s="38"/>
      <c r="C408" s="174"/>
      <c r="D408" s="177"/>
      <c r="E408" s="199"/>
      <c r="F408" s="174"/>
      <c r="G408" s="38"/>
      <c r="I408" s="206"/>
      <c r="J408" s="94"/>
    </row>
    <row r="409">
      <c r="A409" s="38"/>
      <c r="B409" s="38"/>
      <c r="C409" s="174"/>
      <c r="D409" s="177"/>
      <c r="E409" s="199"/>
      <c r="F409" s="174"/>
      <c r="G409" s="38"/>
      <c r="I409" s="206"/>
      <c r="J409" s="94"/>
    </row>
    <row r="410">
      <c r="A410" s="38"/>
      <c r="B410" s="38"/>
      <c r="C410" s="174"/>
      <c r="D410" s="177"/>
      <c r="E410" s="199"/>
      <c r="F410" s="174"/>
      <c r="G410" s="38"/>
      <c r="I410" s="206"/>
      <c r="J410" s="94"/>
    </row>
    <row r="411">
      <c r="A411" s="38"/>
      <c r="B411" s="38"/>
      <c r="C411" s="174"/>
      <c r="D411" s="177"/>
      <c r="E411" s="199"/>
      <c r="F411" s="174"/>
      <c r="G411" s="38"/>
      <c r="I411" s="206"/>
      <c r="J411" s="94"/>
    </row>
    <row r="412">
      <c r="A412" s="38"/>
      <c r="B412" s="38"/>
      <c r="C412" s="174"/>
      <c r="D412" s="177"/>
      <c r="E412" s="199"/>
      <c r="F412" s="174"/>
      <c r="G412" s="38"/>
      <c r="I412" s="206"/>
      <c r="J412" s="94"/>
    </row>
    <row r="413">
      <c r="A413" s="38"/>
      <c r="B413" s="38"/>
      <c r="C413" s="174"/>
      <c r="D413" s="177"/>
      <c r="E413" s="199"/>
      <c r="F413" s="174"/>
      <c r="G413" s="38"/>
      <c r="I413" s="206"/>
      <c r="J413" s="94"/>
    </row>
    <row r="414">
      <c r="A414" s="38"/>
      <c r="B414" s="38"/>
      <c r="C414" s="174"/>
      <c r="D414" s="177"/>
      <c r="E414" s="199"/>
      <c r="F414" s="174"/>
      <c r="G414" s="38"/>
      <c r="I414" s="206"/>
      <c r="J414" s="94"/>
    </row>
    <row r="415">
      <c r="A415" s="38"/>
      <c r="B415" s="38"/>
      <c r="C415" s="174"/>
      <c r="D415" s="177"/>
      <c r="E415" s="199"/>
      <c r="F415" s="174"/>
      <c r="G415" s="38"/>
      <c r="I415" s="206"/>
      <c r="J415" s="94"/>
    </row>
    <row r="416">
      <c r="A416" s="38"/>
      <c r="B416" s="38"/>
      <c r="C416" s="174"/>
      <c r="D416" s="177"/>
      <c r="E416" s="199"/>
      <c r="F416" s="174"/>
      <c r="G416" s="38"/>
      <c r="I416" s="206"/>
      <c r="J416" s="94"/>
    </row>
    <row r="417">
      <c r="A417" s="38"/>
      <c r="B417" s="38"/>
      <c r="C417" s="174"/>
      <c r="D417" s="177"/>
      <c r="E417" s="199"/>
      <c r="F417" s="174"/>
      <c r="G417" s="38"/>
      <c r="I417" s="206"/>
      <c r="J417" s="94"/>
    </row>
    <row r="418">
      <c r="A418" s="38"/>
      <c r="B418" s="38"/>
      <c r="C418" s="174"/>
      <c r="D418" s="177"/>
      <c r="E418" s="199"/>
      <c r="F418" s="174"/>
      <c r="G418" s="38"/>
      <c r="I418" s="206"/>
      <c r="J418" s="94"/>
    </row>
    <row r="419">
      <c r="A419" s="38"/>
      <c r="B419" s="38"/>
      <c r="C419" s="174"/>
      <c r="D419" s="177"/>
      <c r="E419" s="199"/>
      <c r="F419" s="174"/>
      <c r="G419" s="38"/>
      <c r="I419" s="206"/>
      <c r="J419" s="94"/>
    </row>
    <row r="420">
      <c r="A420" s="38"/>
      <c r="B420" s="38"/>
      <c r="C420" s="174"/>
      <c r="D420" s="177"/>
      <c r="E420" s="199"/>
      <c r="F420" s="174"/>
      <c r="G420" s="38"/>
      <c r="I420" s="206"/>
      <c r="J420" s="94"/>
    </row>
    <row r="421">
      <c r="A421" s="38"/>
      <c r="B421" s="38"/>
      <c r="C421" s="174"/>
      <c r="D421" s="177"/>
      <c r="E421" s="199"/>
      <c r="F421" s="174"/>
      <c r="G421" s="38"/>
      <c r="I421" s="206"/>
      <c r="J421" s="94"/>
    </row>
    <row r="422">
      <c r="A422" s="38"/>
      <c r="B422" s="38"/>
      <c r="C422" s="174"/>
      <c r="D422" s="177"/>
      <c r="E422" s="199"/>
      <c r="F422" s="174"/>
      <c r="G422" s="38"/>
      <c r="I422" s="206"/>
      <c r="J422" s="94"/>
    </row>
    <row r="423">
      <c r="A423" s="38"/>
      <c r="B423" s="38"/>
      <c r="C423" s="174"/>
      <c r="D423" s="177"/>
      <c r="E423" s="199"/>
      <c r="F423" s="174"/>
      <c r="G423" s="38"/>
      <c r="I423" s="206"/>
      <c r="J423" s="94"/>
    </row>
    <row r="424">
      <c r="A424" s="38"/>
      <c r="B424" s="38"/>
      <c r="C424" s="174"/>
      <c r="D424" s="177"/>
      <c r="E424" s="199"/>
      <c r="F424" s="174"/>
      <c r="G424" s="38"/>
      <c r="I424" s="206"/>
      <c r="J424" s="94"/>
    </row>
    <row r="425">
      <c r="A425" s="38"/>
      <c r="B425" s="38"/>
      <c r="C425" s="174"/>
      <c r="D425" s="177"/>
      <c r="E425" s="199"/>
      <c r="F425" s="174"/>
      <c r="G425" s="38"/>
      <c r="I425" s="206"/>
      <c r="J425" s="94"/>
    </row>
    <row r="426">
      <c r="A426" s="38"/>
      <c r="B426" s="38"/>
      <c r="C426" s="174"/>
      <c r="D426" s="177"/>
      <c r="E426" s="199"/>
      <c r="F426" s="174"/>
      <c r="G426" s="38"/>
      <c r="I426" s="206"/>
      <c r="J426" s="94"/>
    </row>
    <row r="427">
      <c r="A427" s="38"/>
      <c r="B427" s="38"/>
      <c r="C427" s="174"/>
      <c r="D427" s="177"/>
      <c r="E427" s="199"/>
      <c r="F427" s="174"/>
      <c r="G427" s="38"/>
      <c r="I427" s="206"/>
      <c r="J427" s="94"/>
    </row>
    <row r="428">
      <c r="A428" s="38"/>
      <c r="B428" s="38"/>
      <c r="C428" s="174"/>
      <c r="D428" s="177"/>
      <c r="E428" s="199"/>
      <c r="F428" s="174"/>
      <c r="G428" s="38"/>
      <c r="I428" s="206"/>
      <c r="J428" s="94"/>
    </row>
    <row r="429">
      <c r="A429" s="38"/>
      <c r="B429" s="38"/>
      <c r="C429" s="174"/>
      <c r="D429" s="177"/>
      <c r="E429" s="199"/>
      <c r="F429" s="174"/>
      <c r="G429" s="38"/>
      <c r="I429" s="206"/>
      <c r="J429" s="94"/>
    </row>
    <row r="430">
      <c r="A430" s="38"/>
      <c r="B430" s="38"/>
      <c r="C430" s="174"/>
      <c r="D430" s="177"/>
      <c r="E430" s="199"/>
      <c r="F430" s="174"/>
      <c r="G430" s="38"/>
      <c r="I430" s="206"/>
      <c r="J430" s="94"/>
    </row>
    <row r="431">
      <c r="A431" s="38"/>
      <c r="B431" s="38"/>
      <c r="C431" s="174"/>
      <c r="D431" s="177"/>
      <c r="E431" s="199"/>
      <c r="F431" s="174"/>
      <c r="G431" s="38"/>
      <c r="I431" s="206"/>
      <c r="J431" s="94"/>
    </row>
    <row r="432">
      <c r="A432" s="38"/>
      <c r="B432" s="38"/>
      <c r="C432" s="174"/>
      <c r="D432" s="177"/>
      <c r="E432" s="199"/>
      <c r="F432" s="174"/>
      <c r="G432" s="38"/>
      <c r="I432" s="206"/>
      <c r="J432" s="94"/>
    </row>
    <row r="433">
      <c r="A433" s="38"/>
      <c r="B433" s="38"/>
      <c r="C433" s="174"/>
      <c r="D433" s="177"/>
      <c r="E433" s="199"/>
      <c r="F433" s="174"/>
      <c r="G433" s="38"/>
      <c r="I433" s="206"/>
      <c r="J433" s="94"/>
    </row>
    <row r="434">
      <c r="A434" s="38"/>
      <c r="B434" s="38"/>
      <c r="C434" s="174"/>
      <c r="D434" s="177"/>
      <c r="E434" s="199"/>
      <c r="F434" s="174"/>
      <c r="G434" s="38"/>
      <c r="I434" s="206"/>
      <c r="J434" s="94"/>
    </row>
    <row r="435">
      <c r="A435" s="38"/>
      <c r="B435" s="38"/>
      <c r="C435" s="174"/>
      <c r="D435" s="177"/>
      <c r="E435" s="199"/>
      <c r="F435" s="174"/>
      <c r="G435" s="38"/>
      <c r="I435" s="206"/>
      <c r="J435" s="94"/>
    </row>
    <row r="436">
      <c r="A436" s="38"/>
      <c r="B436" s="38"/>
      <c r="C436" s="174"/>
      <c r="D436" s="177"/>
      <c r="E436" s="199"/>
      <c r="F436" s="174"/>
      <c r="G436" s="38"/>
      <c r="I436" s="206"/>
      <c r="J436" s="94"/>
    </row>
    <row r="437">
      <c r="A437" s="38"/>
      <c r="B437" s="38"/>
      <c r="C437" s="174"/>
      <c r="D437" s="177"/>
      <c r="E437" s="199"/>
      <c r="F437" s="174"/>
      <c r="G437" s="38"/>
      <c r="I437" s="206"/>
      <c r="J437" s="94"/>
    </row>
    <row r="438">
      <c r="A438" s="38"/>
      <c r="B438" s="38"/>
      <c r="C438" s="174"/>
      <c r="D438" s="177"/>
      <c r="E438" s="199"/>
      <c r="F438" s="174"/>
      <c r="G438" s="38"/>
      <c r="I438" s="206"/>
      <c r="J438" s="94"/>
    </row>
    <row r="439">
      <c r="A439" s="38"/>
      <c r="B439" s="38"/>
      <c r="C439" s="174"/>
      <c r="D439" s="177"/>
      <c r="E439" s="199"/>
      <c r="F439" s="174"/>
      <c r="G439" s="38"/>
      <c r="I439" s="206"/>
      <c r="J439" s="94"/>
    </row>
    <row r="440">
      <c r="A440" s="38"/>
      <c r="B440" s="38"/>
      <c r="C440" s="174"/>
      <c r="D440" s="177"/>
      <c r="E440" s="199"/>
      <c r="F440" s="174"/>
      <c r="G440" s="38"/>
      <c r="I440" s="206"/>
      <c r="J440" s="94"/>
    </row>
    <row r="441">
      <c r="A441" s="38"/>
      <c r="B441" s="38"/>
      <c r="C441" s="174"/>
      <c r="D441" s="177"/>
      <c r="E441" s="199"/>
      <c r="F441" s="174"/>
      <c r="G441" s="38"/>
      <c r="I441" s="206"/>
      <c r="J441" s="94"/>
    </row>
    <row r="442">
      <c r="A442" s="38"/>
      <c r="B442" s="38"/>
      <c r="C442" s="174"/>
      <c r="D442" s="177"/>
      <c r="E442" s="199"/>
      <c r="F442" s="174"/>
      <c r="G442" s="38"/>
      <c r="I442" s="206"/>
      <c r="J442" s="94"/>
    </row>
    <row r="443">
      <c r="A443" s="38"/>
      <c r="B443" s="38"/>
      <c r="C443" s="174"/>
      <c r="D443" s="177"/>
      <c r="E443" s="199"/>
      <c r="F443" s="174"/>
      <c r="G443" s="38"/>
      <c r="I443" s="206"/>
      <c r="J443" s="94"/>
    </row>
    <row r="444">
      <c r="A444" s="38"/>
      <c r="B444" s="38"/>
      <c r="C444" s="174"/>
      <c r="D444" s="177"/>
      <c r="E444" s="199"/>
      <c r="F444" s="174"/>
      <c r="G444" s="38"/>
      <c r="I444" s="206"/>
      <c r="J444" s="94"/>
    </row>
    <row r="445">
      <c r="A445" s="38"/>
      <c r="B445" s="38"/>
      <c r="C445" s="174"/>
      <c r="D445" s="177"/>
      <c r="E445" s="199"/>
      <c r="F445" s="174"/>
      <c r="G445" s="38"/>
      <c r="I445" s="206"/>
      <c r="J445" s="94"/>
    </row>
    <row r="446">
      <c r="A446" s="38"/>
      <c r="B446" s="38"/>
      <c r="C446" s="174"/>
      <c r="D446" s="177"/>
      <c r="E446" s="199"/>
      <c r="F446" s="174"/>
      <c r="G446" s="38"/>
      <c r="I446" s="206"/>
      <c r="J446" s="94"/>
    </row>
    <row r="447">
      <c r="A447" s="38"/>
      <c r="B447" s="38"/>
      <c r="C447" s="174"/>
      <c r="D447" s="177"/>
      <c r="E447" s="199"/>
      <c r="F447" s="174"/>
      <c r="G447" s="38"/>
      <c r="I447" s="206"/>
      <c r="J447" s="94"/>
    </row>
    <row r="448">
      <c r="A448" s="38"/>
      <c r="B448" s="38"/>
      <c r="C448" s="174"/>
      <c r="D448" s="177"/>
      <c r="E448" s="199"/>
      <c r="F448" s="174"/>
      <c r="G448" s="38"/>
      <c r="I448" s="206"/>
      <c r="J448" s="94"/>
    </row>
    <row r="449">
      <c r="A449" s="38"/>
      <c r="B449" s="38"/>
      <c r="C449" s="174"/>
      <c r="D449" s="177"/>
      <c r="E449" s="199"/>
      <c r="F449" s="174"/>
      <c r="G449" s="38"/>
      <c r="I449" s="206"/>
      <c r="J449" s="94"/>
    </row>
    <row r="450">
      <c r="A450" s="38"/>
      <c r="B450" s="38"/>
      <c r="C450" s="174"/>
      <c r="D450" s="177"/>
      <c r="E450" s="199"/>
      <c r="F450" s="174"/>
      <c r="G450" s="38"/>
      <c r="I450" s="206"/>
      <c r="J450" s="94"/>
    </row>
    <row r="451">
      <c r="A451" s="38"/>
      <c r="B451" s="38"/>
      <c r="C451" s="174"/>
      <c r="D451" s="177"/>
      <c r="E451" s="199"/>
      <c r="F451" s="174"/>
      <c r="G451" s="38"/>
      <c r="I451" s="206"/>
      <c r="J451" s="94"/>
    </row>
    <row r="452">
      <c r="A452" s="38"/>
      <c r="B452" s="38"/>
      <c r="C452" s="174"/>
      <c r="D452" s="177"/>
      <c r="E452" s="199"/>
      <c r="F452" s="174"/>
      <c r="G452" s="38"/>
      <c r="I452" s="206"/>
      <c r="J452" s="94"/>
    </row>
    <row r="453">
      <c r="A453" s="38"/>
      <c r="B453" s="38"/>
      <c r="C453" s="174"/>
      <c r="D453" s="177"/>
      <c r="E453" s="199"/>
      <c r="F453" s="174"/>
      <c r="G453" s="38"/>
      <c r="I453" s="206"/>
      <c r="J453" s="94"/>
    </row>
    <row r="454">
      <c r="A454" s="38"/>
      <c r="B454" s="38"/>
      <c r="C454" s="174"/>
      <c r="D454" s="177"/>
      <c r="E454" s="199"/>
      <c r="F454" s="174"/>
      <c r="G454" s="38"/>
      <c r="I454" s="206"/>
      <c r="J454" s="94"/>
    </row>
    <row r="455">
      <c r="A455" s="38"/>
      <c r="B455" s="38"/>
      <c r="C455" s="174"/>
      <c r="D455" s="177"/>
      <c r="E455" s="199"/>
      <c r="F455" s="174"/>
      <c r="G455" s="38"/>
      <c r="I455" s="206"/>
      <c r="J455" s="94"/>
    </row>
    <row r="456">
      <c r="A456" s="38"/>
      <c r="B456" s="38"/>
      <c r="C456" s="174"/>
      <c r="D456" s="177"/>
      <c r="E456" s="199"/>
      <c r="F456" s="174"/>
      <c r="G456" s="38"/>
      <c r="I456" s="206"/>
      <c r="J456" s="94"/>
    </row>
    <row r="457">
      <c r="A457" s="38"/>
      <c r="B457" s="38"/>
      <c r="C457" s="174"/>
      <c r="D457" s="177"/>
      <c r="E457" s="199"/>
      <c r="F457" s="174"/>
      <c r="G457" s="38"/>
      <c r="I457" s="206"/>
      <c r="J457" s="94"/>
    </row>
    <row r="458">
      <c r="A458" s="38"/>
      <c r="B458" s="38"/>
      <c r="C458" s="174"/>
      <c r="D458" s="177"/>
      <c r="E458" s="199"/>
      <c r="F458" s="174"/>
      <c r="G458" s="38"/>
      <c r="I458" s="206"/>
      <c r="J458" s="94"/>
    </row>
    <row r="459">
      <c r="A459" s="38"/>
      <c r="B459" s="38"/>
      <c r="C459" s="174"/>
      <c r="D459" s="177"/>
      <c r="E459" s="199"/>
      <c r="F459" s="174"/>
      <c r="G459" s="38"/>
      <c r="I459" s="206"/>
      <c r="J459" s="94"/>
    </row>
    <row r="460">
      <c r="A460" s="38"/>
      <c r="B460" s="38"/>
      <c r="C460" s="174"/>
      <c r="D460" s="177"/>
      <c r="E460" s="199"/>
      <c r="F460" s="174"/>
      <c r="G460" s="38"/>
      <c r="I460" s="206"/>
      <c r="J460" s="94"/>
    </row>
    <row r="461">
      <c r="A461" s="38"/>
      <c r="B461" s="38"/>
      <c r="C461" s="174"/>
      <c r="D461" s="177"/>
      <c r="E461" s="199"/>
      <c r="F461" s="174"/>
      <c r="G461" s="38"/>
      <c r="I461" s="206"/>
      <c r="J461" s="94"/>
    </row>
    <row r="462">
      <c r="A462" s="38"/>
      <c r="B462" s="38"/>
      <c r="C462" s="174"/>
      <c r="D462" s="177"/>
      <c r="E462" s="199"/>
      <c r="F462" s="174"/>
      <c r="G462" s="38"/>
      <c r="I462" s="206"/>
      <c r="J462" s="94"/>
    </row>
    <row r="463">
      <c r="A463" s="38"/>
      <c r="B463" s="38"/>
      <c r="C463" s="174"/>
      <c r="D463" s="177"/>
      <c r="E463" s="199"/>
      <c r="F463" s="174"/>
      <c r="G463" s="38"/>
      <c r="I463" s="206"/>
      <c r="J463" s="94"/>
    </row>
    <row r="464">
      <c r="A464" s="38"/>
      <c r="B464" s="38"/>
      <c r="C464" s="174"/>
      <c r="D464" s="177"/>
      <c r="E464" s="199"/>
      <c r="F464" s="174"/>
      <c r="G464" s="38"/>
      <c r="I464" s="206"/>
      <c r="J464" s="94"/>
    </row>
    <row r="465">
      <c r="A465" s="38"/>
      <c r="B465" s="38"/>
      <c r="C465" s="174"/>
      <c r="D465" s="177"/>
      <c r="E465" s="199"/>
      <c r="F465" s="174"/>
      <c r="G465" s="38"/>
      <c r="I465" s="206"/>
      <c r="J465" s="94"/>
    </row>
    <row r="466">
      <c r="A466" s="38"/>
      <c r="B466" s="38"/>
      <c r="C466" s="174"/>
      <c r="D466" s="177"/>
      <c r="E466" s="199"/>
      <c r="F466" s="174"/>
      <c r="G466" s="38"/>
      <c r="I466" s="206"/>
      <c r="J466" s="94"/>
    </row>
    <row r="467">
      <c r="A467" s="38"/>
      <c r="B467" s="38"/>
      <c r="C467" s="174"/>
      <c r="D467" s="177"/>
      <c r="E467" s="199"/>
      <c r="F467" s="174"/>
      <c r="G467" s="38"/>
      <c r="I467" s="206"/>
      <c r="J467" s="94"/>
    </row>
    <row r="468">
      <c r="A468" s="38"/>
      <c r="B468" s="38"/>
      <c r="C468" s="174"/>
      <c r="D468" s="177"/>
      <c r="E468" s="199"/>
      <c r="F468" s="174"/>
      <c r="G468" s="38"/>
      <c r="I468" s="206"/>
      <c r="J468" s="94"/>
    </row>
    <row r="469">
      <c r="A469" s="38"/>
      <c r="B469" s="38"/>
      <c r="C469" s="174"/>
      <c r="D469" s="177"/>
      <c r="E469" s="199"/>
      <c r="F469" s="174"/>
      <c r="G469" s="38"/>
      <c r="I469" s="206"/>
      <c r="J469" s="94"/>
    </row>
    <row r="470">
      <c r="A470" s="38"/>
      <c r="B470" s="38"/>
      <c r="C470" s="174"/>
      <c r="D470" s="177"/>
      <c r="E470" s="199"/>
      <c r="F470" s="174"/>
      <c r="G470" s="38"/>
      <c r="I470" s="206"/>
      <c r="J470" s="94"/>
    </row>
    <row r="471">
      <c r="A471" s="38"/>
      <c r="B471" s="38"/>
      <c r="C471" s="174"/>
      <c r="D471" s="177"/>
      <c r="E471" s="199"/>
      <c r="F471" s="174"/>
      <c r="G471" s="38"/>
      <c r="I471" s="206"/>
      <c r="J471" s="94"/>
    </row>
    <row r="472">
      <c r="A472" s="38"/>
      <c r="B472" s="38"/>
      <c r="C472" s="174"/>
      <c r="D472" s="177"/>
      <c r="E472" s="199"/>
      <c r="F472" s="174"/>
      <c r="G472" s="38"/>
      <c r="I472" s="206"/>
      <c r="J472" s="94"/>
    </row>
    <row r="473">
      <c r="A473" s="38"/>
      <c r="B473" s="38"/>
      <c r="C473" s="174"/>
      <c r="D473" s="177"/>
      <c r="E473" s="199"/>
      <c r="F473" s="174"/>
      <c r="G473" s="38"/>
      <c r="I473" s="206"/>
      <c r="J473" s="94"/>
    </row>
    <row r="474">
      <c r="A474" s="38"/>
      <c r="B474" s="38"/>
      <c r="C474" s="174"/>
      <c r="D474" s="177"/>
      <c r="E474" s="199"/>
      <c r="F474" s="174"/>
      <c r="G474" s="38"/>
      <c r="I474" s="206"/>
      <c r="J474" s="94"/>
    </row>
    <row r="475">
      <c r="A475" s="38"/>
      <c r="B475" s="38"/>
      <c r="C475" s="174"/>
      <c r="D475" s="177"/>
      <c r="E475" s="199"/>
      <c r="F475" s="174"/>
      <c r="G475" s="38"/>
      <c r="I475" s="206"/>
      <c r="J475" s="94"/>
    </row>
    <row r="476">
      <c r="A476" s="38"/>
      <c r="B476" s="38"/>
      <c r="C476" s="174"/>
      <c r="D476" s="177"/>
      <c r="E476" s="199"/>
      <c r="F476" s="174"/>
      <c r="G476" s="38"/>
      <c r="I476" s="206"/>
      <c r="J476" s="94"/>
    </row>
    <row r="477">
      <c r="A477" s="38"/>
      <c r="B477" s="38"/>
      <c r="C477" s="174"/>
      <c r="D477" s="177"/>
      <c r="E477" s="199"/>
      <c r="F477" s="174"/>
      <c r="G477" s="38"/>
      <c r="I477" s="206"/>
      <c r="J477" s="94"/>
    </row>
    <row r="478">
      <c r="A478" s="38"/>
      <c r="B478" s="38"/>
      <c r="C478" s="174"/>
      <c r="D478" s="177"/>
      <c r="E478" s="199"/>
      <c r="F478" s="174"/>
      <c r="G478" s="38"/>
      <c r="I478" s="206"/>
      <c r="J478" s="94"/>
    </row>
    <row r="479">
      <c r="A479" s="38"/>
      <c r="B479" s="38"/>
      <c r="C479" s="174"/>
      <c r="D479" s="177"/>
      <c r="E479" s="199"/>
      <c r="F479" s="174"/>
      <c r="G479" s="38"/>
      <c r="I479" s="206"/>
      <c r="J479" s="94"/>
    </row>
    <row r="480">
      <c r="A480" s="38"/>
      <c r="B480" s="38"/>
      <c r="C480" s="174"/>
      <c r="D480" s="177"/>
      <c r="E480" s="199"/>
      <c r="F480" s="174"/>
      <c r="G480" s="38"/>
      <c r="I480" s="206"/>
      <c r="J480" s="94"/>
    </row>
    <row r="481">
      <c r="A481" s="38"/>
      <c r="B481" s="38"/>
      <c r="C481" s="174"/>
      <c r="D481" s="177"/>
      <c r="E481" s="199"/>
      <c r="F481" s="174"/>
      <c r="G481" s="38"/>
      <c r="I481" s="206"/>
      <c r="J481" s="94"/>
    </row>
    <row r="482">
      <c r="A482" s="38"/>
      <c r="B482" s="38"/>
      <c r="C482" s="174"/>
      <c r="D482" s="177"/>
      <c r="E482" s="199"/>
      <c r="F482" s="174"/>
      <c r="G482" s="38"/>
      <c r="I482" s="206"/>
      <c r="J482" s="94"/>
    </row>
    <row r="483">
      <c r="A483" s="38"/>
      <c r="B483" s="38"/>
      <c r="C483" s="174"/>
      <c r="D483" s="177"/>
      <c r="E483" s="199"/>
      <c r="F483" s="174"/>
      <c r="G483" s="38"/>
      <c r="I483" s="206"/>
      <c r="J483" s="94"/>
    </row>
    <row r="484">
      <c r="A484" s="38"/>
      <c r="B484" s="38"/>
      <c r="C484" s="174"/>
      <c r="D484" s="177"/>
      <c r="E484" s="199"/>
      <c r="F484" s="174"/>
      <c r="G484" s="38"/>
      <c r="I484" s="206"/>
      <c r="J484" s="94"/>
    </row>
    <row r="485">
      <c r="A485" s="38"/>
      <c r="B485" s="38"/>
      <c r="C485" s="174"/>
      <c r="D485" s="177"/>
      <c r="E485" s="199"/>
      <c r="F485" s="174"/>
      <c r="G485" s="38"/>
      <c r="I485" s="206"/>
      <c r="J485" s="94"/>
    </row>
    <row r="486">
      <c r="A486" s="38"/>
      <c r="B486" s="38"/>
      <c r="C486" s="174"/>
      <c r="D486" s="177"/>
      <c r="E486" s="199"/>
      <c r="F486" s="174"/>
      <c r="G486" s="38"/>
      <c r="I486" s="206"/>
      <c r="J486" s="94"/>
    </row>
    <row r="487">
      <c r="A487" s="38"/>
      <c r="B487" s="38"/>
      <c r="C487" s="174"/>
      <c r="D487" s="177"/>
      <c r="E487" s="199"/>
      <c r="F487" s="174"/>
      <c r="G487" s="38"/>
      <c r="I487" s="206"/>
      <c r="J487" s="94"/>
    </row>
    <row r="488">
      <c r="A488" s="38"/>
      <c r="B488" s="38"/>
      <c r="C488" s="174"/>
      <c r="D488" s="177"/>
      <c r="E488" s="199"/>
      <c r="F488" s="174"/>
      <c r="G488" s="38"/>
      <c r="I488" s="206"/>
      <c r="J488" s="94"/>
    </row>
    <row r="489">
      <c r="A489" s="38"/>
      <c r="B489" s="38"/>
      <c r="C489" s="174"/>
      <c r="D489" s="177"/>
      <c r="E489" s="199"/>
      <c r="F489" s="174"/>
      <c r="G489" s="38"/>
      <c r="I489" s="206"/>
      <c r="J489" s="94"/>
    </row>
    <row r="490">
      <c r="A490" s="38"/>
      <c r="B490" s="38"/>
      <c r="C490" s="174"/>
      <c r="D490" s="177"/>
      <c r="E490" s="199"/>
      <c r="F490" s="174"/>
      <c r="G490" s="38"/>
      <c r="I490" s="206"/>
      <c r="J490" s="94"/>
    </row>
    <row r="491">
      <c r="A491" s="38"/>
      <c r="B491" s="38"/>
      <c r="C491" s="174"/>
      <c r="D491" s="177"/>
      <c r="E491" s="199"/>
      <c r="F491" s="174"/>
      <c r="G491" s="38"/>
      <c r="I491" s="206"/>
      <c r="J491" s="94"/>
    </row>
    <row r="492">
      <c r="A492" s="38"/>
      <c r="B492" s="38"/>
      <c r="C492" s="174"/>
      <c r="D492" s="177"/>
      <c r="E492" s="199"/>
      <c r="F492" s="174"/>
      <c r="G492" s="38"/>
      <c r="I492" s="206"/>
      <c r="J492" s="94"/>
    </row>
    <row r="493">
      <c r="A493" s="38"/>
      <c r="B493" s="38"/>
      <c r="C493" s="174"/>
      <c r="D493" s="177"/>
      <c r="E493" s="199"/>
      <c r="F493" s="174"/>
      <c r="G493" s="38"/>
      <c r="I493" s="206"/>
      <c r="J493" s="94"/>
    </row>
    <row r="494">
      <c r="A494" s="38"/>
      <c r="B494" s="38"/>
      <c r="C494" s="174"/>
      <c r="D494" s="177"/>
      <c r="E494" s="199"/>
      <c r="F494" s="174"/>
      <c r="G494" s="38"/>
      <c r="I494" s="206"/>
      <c r="J494" s="94"/>
    </row>
    <row r="495">
      <c r="A495" s="38"/>
      <c r="B495" s="38"/>
      <c r="C495" s="174"/>
      <c r="D495" s="177"/>
      <c r="E495" s="199"/>
      <c r="F495" s="174"/>
      <c r="G495" s="38"/>
      <c r="I495" s="206"/>
      <c r="J495" s="94"/>
    </row>
    <row r="496">
      <c r="A496" s="38"/>
      <c r="B496" s="38"/>
      <c r="C496" s="174"/>
      <c r="D496" s="177"/>
      <c r="E496" s="199"/>
      <c r="F496" s="174"/>
      <c r="G496" s="38"/>
      <c r="I496" s="206"/>
      <c r="J496" s="94"/>
    </row>
    <row r="497">
      <c r="A497" s="38"/>
      <c r="B497" s="38"/>
      <c r="C497" s="174"/>
      <c r="D497" s="177"/>
      <c r="E497" s="199"/>
      <c r="F497" s="174"/>
      <c r="G497" s="38"/>
      <c r="I497" s="206"/>
      <c r="J497" s="94"/>
    </row>
    <row r="498">
      <c r="A498" s="38"/>
      <c r="B498" s="38"/>
      <c r="C498" s="174"/>
      <c r="D498" s="177"/>
      <c r="E498" s="199"/>
      <c r="F498" s="174"/>
      <c r="G498" s="38"/>
      <c r="I498" s="206"/>
      <c r="J498" s="94"/>
    </row>
    <row r="499">
      <c r="A499" s="38"/>
      <c r="B499" s="38"/>
      <c r="C499" s="174"/>
      <c r="D499" s="177"/>
      <c r="E499" s="199"/>
      <c r="F499" s="174"/>
      <c r="G499" s="38"/>
      <c r="I499" s="206"/>
      <c r="J499" s="94"/>
    </row>
    <row r="500">
      <c r="A500" s="38"/>
      <c r="B500" s="38"/>
      <c r="C500" s="174"/>
      <c r="D500" s="177"/>
      <c r="E500" s="199"/>
      <c r="F500" s="174"/>
      <c r="G500" s="38"/>
      <c r="I500" s="206"/>
      <c r="J500" s="94"/>
    </row>
    <row r="501">
      <c r="A501" s="38"/>
      <c r="B501" s="38"/>
      <c r="C501" s="174"/>
      <c r="D501" s="177"/>
      <c r="E501" s="199"/>
      <c r="F501" s="174"/>
      <c r="G501" s="38"/>
      <c r="I501" s="206"/>
      <c r="J501" s="94"/>
    </row>
    <row r="502">
      <c r="A502" s="38"/>
      <c r="B502" s="38"/>
      <c r="C502" s="174"/>
      <c r="D502" s="177"/>
      <c r="E502" s="199"/>
      <c r="F502" s="174"/>
      <c r="G502" s="38"/>
      <c r="I502" s="206"/>
      <c r="J502" s="94"/>
    </row>
    <row r="503">
      <c r="A503" s="38"/>
      <c r="B503" s="38"/>
      <c r="C503" s="174"/>
      <c r="D503" s="177"/>
      <c r="E503" s="199"/>
      <c r="F503" s="174"/>
      <c r="G503" s="38"/>
      <c r="I503" s="206"/>
      <c r="J503" s="94"/>
    </row>
    <row r="504">
      <c r="A504" s="38"/>
      <c r="B504" s="38"/>
      <c r="C504" s="174"/>
      <c r="D504" s="177"/>
      <c r="E504" s="199"/>
      <c r="F504" s="174"/>
      <c r="G504" s="38"/>
      <c r="I504" s="206"/>
      <c r="J504" s="94"/>
    </row>
    <row r="505">
      <c r="A505" s="38"/>
      <c r="B505" s="38"/>
      <c r="C505" s="174"/>
      <c r="D505" s="177"/>
      <c r="E505" s="199"/>
      <c r="F505" s="174"/>
      <c r="G505" s="38"/>
      <c r="I505" s="206"/>
      <c r="J505" s="94"/>
    </row>
    <row r="506">
      <c r="A506" s="38"/>
      <c r="B506" s="38"/>
      <c r="C506" s="174"/>
      <c r="D506" s="177"/>
      <c r="E506" s="199"/>
      <c r="F506" s="174"/>
      <c r="G506" s="38"/>
      <c r="I506" s="206"/>
      <c r="J506" s="94"/>
    </row>
    <row r="507">
      <c r="A507" s="38"/>
      <c r="B507" s="38"/>
      <c r="C507" s="174"/>
      <c r="D507" s="177"/>
      <c r="E507" s="199"/>
      <c r="F507" s="174"/>
      <c r="G507" s="38"/>
      <c r="I507" s="206"/>
      <c r="J507" s="94"/>
    </row>
    <row r="508">
      <c r="A508" s="38"/>
      <c r="B508" s="38"/>
      <c r="C508" s="174"/>
      <c r="D508" s="177"/>
      <c r="E508" s="199"/>
      <c r="F508" s="174"/>
      <c r="G508" s="38"/>
      <c r="I508" s="206"/>
      <c r="J508" s="94"/>
    </row>
    <row r="509">
      <c r="A509" s="38"/>
      <c r="B509" s="38"/>
      <c r="C509" s="174"/>
      <c r="D509" s="177"/>
      <c r="E509" s="199"/>
      <c r="F509" s="174"/>
      <c r="G509" s="38"/>
      <c r="I509" s="206"/>
      <c r="J509" s="94"/>
    </row>
    <row r="510">
      <c r="A510" s="38"/>
      <c r="B510" s="38"/>
      <c r="C510" s="174"/>
      <c r="D510" s="177"/>
      <c r="E510" s="199"/>
      <c r="F510" s="174"/>
      <c r="G510" s="38"/>
      <c r="I510" s="206"/>
      <c r="J510" s="94"/>
    </row>
    <row r="511">
      <c r="A511" s="38"/>
      <c r="B511" s="38"/>
      <c r="C511" s="174"/>
      <c r="D511" s="177"/>
      <c r="E511" s="199"/>
      <c r="F511" s="174"/>
      <c r="G511" s="38"/>
      <c r="I511" s="206"/>
      <c r="J511" s="94"/>
    </row>
    <row r="512">
      <c r="A512" s="38"/>
      <c r="B512" s="38"/>
      <c r="C512" s="174"/>
      <c r="D512" s="177"/>
      <c r="E512" s="199"/>
      <c r="F512" s="174"/>
      <c r="G512" s="38"/>
      <c r="I512" s="206"/>
      <c r="J512" s="94"/>
    </row>
    <row r="513">
      <c r="A513" s="38"/>
      <c r="B513" s="38"/>
      <c r="C513" s="174"/>
      <c r="D513" s="177"/>
      <c r="E513" s="199"/>
      <c r="F513" s="174"/>
      <c r="G513" s="38"/>
      <c r="I513" s="206"/>
      <c r="J513" s="94"/>
    </row>
    <row r="514">
      <c r="A514" s="38"/>
      <c r="B514" s="38"/>
      <c r="C514" s="174"/>
      <c r="D514" s="177"/>
      <c r="E514" s="199"/>
      <c r="F514" s="174"/>
      <c r="G514" s="38"/>
      <c r="I514" s="206"/>
      <c r="J514" s="94"/>
    </row>
    <row r="515">
      <c r="A515" s="38"/>
      <c r="B515" s="38"/>
      <c r="C515" s="174"/>
      <c r="D515" s="177"/>
      <c r="E515" s="199"/>
      <c r="F515" s="174"/>
      <c r="G515" s="38"/>
      <c r="I515" s="206"/>
      <c r="J515" s="94"/>
    </row>
    <row r="516">
      <c r="A516" s="38"/>
      <c r="B516" s="38"/>
      <c r="C516" s="174"/>
      <c r="D516" s="177"/>
      <c r="E516" s="199"/>
      <c r="F516" s="174"/>
      <c r="G516" s="38"/>
      <c r="I516" s="206"/>
      <c r="J516" s="94"/>
    </row>
    <row r="517">
      <c r="A517" s="38"/>
      <c r="B517" s="38"/>
      <c r="C517" s="174"/>
      <c r="D517" s="177"/>
      <c r="E517" s="199"/>
      <c r="F517" s="174"/>
      <c r="G517" s="38"/>
      <c r="I517" s="206"/>
      <c r="J517" s="94"/>
    </row>
    <row r="518">
      <c r="A518" s="38"/>
      <c r="B518" s="38"/>
      <c r="C518" s="174"/>
      <c r="D518" s="177"/>
      <c r="E518" s="199"/>
      <c r="F518" s="174"/>
      <c r="G518" s="38"/>
      <c r="I518" s="206"/>
      <c r="J518" s="94"/>
    </row>
    <row r="519">
      <c r="A519" s="38"/>
      <c r="B519" s="38"/>
      <c r="C519" s="174"/>
      <c r="D519" s="177"/>
      <c r="E519" s="199"/>
      <c r="F519" s="174"/>
      <c r="G519" s="38"/>
      <c r="I519" s="206"/>
      <c r="J519" s="94"/>
    </row>
    <row r="520">
      <c r="A520" s="38"/>
      <c r="B520" s="38"/>
      <c r="C520" s="174"/>
      <c r="D520" s="177"/>
      <c r="E520" s="199"/>
      <c r="F520" s="174"/>
      <c r="G520" s="38"/>
      <c r="I520" s="206"/>
      <c r="J520" s="94"/>
    </row>
    <row r="521">
      <c r="A521" s="38"/>
      <c r="B521" s="38"/>
      <c r="C521" s="174"/>
      <c r="D521" s="177"/>
      <c r="E521" s="199"/>
      <c r="F521" s="174"/>
      <c r="G521" s="38"/>
      <c r="I521" s="206"/>
      <c r="J521" s="94"/>
    </row>
    <row r="522">
      <c r="A522" s="38"/>
      <c r="B522" s="38"/>
      <c r="C522" s="174"/>
      <c r="D522" s="177"/>
      <c r="E522" s="199"/>
      <c r="F522" s="174"/>
      <c r="G522" s="38"/>
      <c r="I522" s="206"/>
      <c r="J522" s="94"/>
    </row>
    <row r="523">
      <c r="A523" s="38"/>
      <c r="B523" s="38"/>
      <c r="C523" s="174"/>
      <c r="D523" s="177"/>
      <c r="E523" s="199"/>
      <c r="F523" s="174"/>
      <c r="G523" s="38"/>
      <c r="I523" s="206"/>
      <c r="J523" s="94"/>
    </row>
    <row r="524">
      <c r="A524" s="38"/>
      <c r="B524" s="38"/>
      <c r="C524" s="174"/>
      <c r="D524" s="177"/>
      <c r="E524" s="199"/>
      <c r="F524" s="174"/>
      <c r="G524" s="38"/>
      <c r="I524" s="206"/>
      <c r="J524" s="94"/>
    </row>
    <row r="525">
      <c r="A525" s="38"/>
      <c r="B525" s="38"/>
      <c r="C525" s="174"/>
      <c r="D525" s="177"/>
      <c r="E525" s="199"/>
      <c r="F525" s="174"/>
      <c r="G525" s="38"/>
      <c r="I525" s="206"/>
      <c r="J525" s="94"/>
    </row>
    <row r="526">
      <c r="A526" s="38"/>
      <c r="B526" s="38"/>
      <c r="C526" s="174"/>
      <c r="D526" s="177"/>
      <c r="E526" s="199"/>
      <c r="F526" s="174"/>
      <c r="G526" s="38"/>
      <c r="I526" s="206"/>
      <c r="J526" s="94"/>
    </row>
    <row r="527">
      <c r="A527" s="38"/>
      <c r="B527" s="38"/>
      <c r="C527" s="174"/>
      <c r="D527" s="177"/>
      <c r="E527" s="199"/>
      <c r="F527" s="174"/>
      <c r="G527" s="38"/>
      <c r="I527" s="206"/>
      <c r="J527" s="94"/>
    </row>
    <row r="528">
      <c r="A528" s="38"/>
      <c r="B528" s="38"/>
      <c r="C528" s="174"/>
      <c r="D528" s="177"/>
      <c r="E528" s="199"/>
      <c r="F528" s="174"/>
      <c r="G528" s="38"/>
      <c r="I528" s="206"/>
      <c r="J528" s="94"/>
    </row>
    <row r="529">
      <c r="A529" s="38"/>
      <c r="B529" s="38"/>
      <c r="C529" s="174"/>
      <c r="D529" s="177"/>
      <c r="E529" s="199"/>
      <c r="F529" s="174"/>
      <c r="G529" s="38"/>
      <c r="I529" s="206"/>
      <c r="J529" s="94"/>
    </row>
    <row r="530">
      <c r="A530" s="38"/>
      <c r="B530" s="38"/>
      <c r="C530" s="174"/>
      <c r="D530" s="177"/>
      <c r="E530" s="199"/>
      <c r="F530" s="174"/>
      <c r="G530" s="38"/>
      <c r="I530" s="206"/>
      <c r="J530" s="94"/>
    </row>
    <row r="531">
      <c r="A531" s="38"/>
      <c r="B531" s="38"/>
      <c r="C531" s="174"/>
      <c r="D531" s="177"/>
      <c r="E531" s="199"/>
      <c r="F531" s="174"/>
      <c r="G531" s="38"/>
      <c r="I531" s="206"/>
      <c r="J531" s="94"/>
    </row>
    <row r="532">
      <c r="A532" s="38"/>
      <c r="B532" s="38"/>
      <c r="C532" s="174"/>
      <c r="D532" s="177"/>
      <c r="E532" s="199"/>
      <c r="F532" s="174"/>
      <c r="G532" s="38"/>
      <c r="I532" s="206"/>
      <c r="J532" s="94"/>
    </row>
    <row r="533">
      <c r="A533" s="38"/>
      <c r="B533" s="38"/>
      <c r="C533" s="174"/>
      <c r="D533" s="177"/>
      <c r="E533" s="199"/>
      <c r="F533" s="174"/>
      <c r="G533" s="38"/>
      <c r="I533" s="206"/>
      <c r="J533" s="94"/>
    </row>
    <row r="534">
      <c r="A534" s="38"/>
      <c r="B534" s="38"/>
      <c r="C534" s="174"/>
      <c r="D534" s="177"/>
      <c r="E534" s="199"/>
      <c r="F534" s="174"/>
      <c r="G534" s="38"/>
      <c r="I534" s="206"/>
      <c r="J534" s="94"/>
    </row>
    <row r="535">
      <c r="A535" s="38"/>
      <c r="B535" s="38"/>
      <c r="C535" s="174"/>
      <c r="D535" s="177"/>
      <c r="E535" s="199"/>
      <c r="F535" s="174"/>
      <c r="G535" s="38"/>
      <c r="I535" s="206"/>
      <c r="J535" s="94"/>
    </row>
    <row r="536">
      <c r="A536" s="38"/>
      <c r="B536" s="38"/>
      <c r="C536" s="174"/>
      <c r="D536" s="177"/>
      <c r="E536" s="199"/>
      <c r="F536" s="174"/>
      <c r="G536" s="38"/>
      <c r="I536" s="206"/>
      <c r="J536" s="94"/>
    </row>
    <row r="537">
      <c r="A537" s="38"/>
      <c r="B537" s="38"/>
      <c r="C537" s="174"/>
      <c r="D537" s="177"/>
      <c r="E537" s="199"/>
      <c r="F537" s="174"/>
      <c r="G537" s="38"/>
      <c r="I537" s="206"/>
      <c r="J537" s="94"/>
    </row>
    <row r="538">
      <c r="A538" s="38"/>
      <c r="B538" s="38"/>
      <c r="C538" s="174"/>
      <c r="D538" s="177"/>
      <c r="E538" s="199"/>
      <c r="F538" s="174"/>
      <c r="G538" s="38"/>
      <c r="I538" s="206"/>
      <c r="J538" s="94"/>
    </row>
    <row r="539">
      <c r="A539" s="38"/>
      <c r="B539" s="38"/>
      <c r="C539" s="174"/>
      <c r="D539" s="177"/>
      <c r="E539" s="199"/>
      <c r="F539" s="174"/>
      <c r="G539" s="38"/>
      <c r="I539" s="206"/>
      <c r="J539" s="94"/>
    </row>
    <row r="540">
      <c r="A540" s="38"/>
      <c r="B540" s="38"/>
      <c r="C540" s="174"/>
      <c r="D540" s="177"/>
      <c r="E540" s="199"/>
      <c r="F540" s="174"/>
      <c r="G540" s="38"/>
      <c r="I540" s="206"/>
      <c r="J540" s="94"/>
    </row>
    <row r="541">
      <c r="A541" s="38"/>
      <c r="B541" s="38"/>
      <c r="C541" s="174"/>
      <c r="D541" s="177"/>
      <c r="E541" s="199"/>
      <c r="F541" s="174"/>
      <c r="G541" s="38"/>
      <c r="I541" s="206"/>
      <c r="J541" s="94"/>
    </row>
    <row r="542">
      <c r="A542" s="38"/>
      <c r="B542" s="38"/>
      <c r="C542" s="174"/>
      <c r="D542" s="177"/>
      <c r="E542" s="199"/>
      <c r="F542" s="174"/>
      <c r="G542" s="38"/>
      <c r="I542" s="206"/>
      <c r="J542" s="94"/>
    </row>
    <row r="543">
      <c r="A543" s="38"/>
      <c r="B543" s="38"/>
      <c r="C543" s="174"/>
      <c r="D543" s="177"/>
      <c r="E543" s="199"/>
      <c r="F543" s="174"/>
      <c r="G543" s="38"/>
      <c r="I543" s="206"/>
      <c r="J543" s="94"/>
    </row>
    <row r="544">
      <c r="A544" s="38"/>
      <c r="B544" s="38"/>
      <c r="C544" s="174"/>
      <c r="D544" s="177"/>
      <c r="E544" s="199"/>
      <c r="F544" s="174"/>
      <c r="G544" s="38"/>
      <c r="I544" s="206"/>
      <c r="J544" s="94"/>
    </row>
    <row r="545">
      <c r="A545" s="38"/>
      <c r="B545" s="38"/>
      <c r="C545" s="174"/>
      <c r="D545" s="177"/>
      <c r="E545" s="199"/>
      <c r="F545" s="174"/>
      <c r="G545" s="38"/>
      <c r="I545" s="206"/>
      <c r="J545" s="94"/>
    </row>
    <row r="546">
      <c r="A546" s="38"/>
      <c r="B546" s="38"/>
      <c r="C546" s="174"/>
      <c r="D546" s="177"/>
      <c r="E546" s="199"/>
      <c r="F546" s="174"/>
      <c r="G546" s="38"/>
      <c r="I546" s="206"/>
      <c r="J546" s="94"/>
    </row>
    <row r="547">
      <c r="A547" s="38"/>
      <c r="B547" s="38"/>
      <c r="C547" s="174"/>
      <c r="D547" s="177"/>
      <c r="E547" s="199"/>
      <c r="F547" s="174"/>
      <c r="G547" s="38"/>
      <c r="I547" s="206"/>
      <c r="J547" s="94"/>
    </row>
    <row r="548">
      <c r="A548" s="38"/>
      <c r="B548" s="38"/>
      <c r="C548" s="174"/>
      <c r="D548" s="177"/>
      <c r="E548" s="199"/>
      <c r="F548" s="174"/>
      <c r="G548" s="38"/>
      <c r="I548" s="206"/>
      <c r="J548" s="94"/>
    </row>
    <row r="549">
      <c r="A549" s="38"/>
      <c r="B549" s="38"/>
      <c r="C549" s="174"/>
      <c r="D549" s="177"/>
      <c r="E549" s="199"/>
      <c r="F549" s="174"/>
      <c r="G549" s="38"/>
      <c r="I549" s="206"/>
      <c r="J549" s="94"/>
    </row>
    <row r="550">
      <c r="A550" s="38"/>
      <c r="B550" s="38"/>
      <c r="C550" s="174"/>
      <c r="D550" s="177"/>
      <c r="E550" s="199"/>
      <c r="F550" s="174"/>
      <c r="G550" s="38"/>
      <c r="I550" s="206"/>
      <c r="J550" s="94"/>
    </row>
    <row r="551">
      <c r="A551" s="38"/>
      <c r="B551" s="38"/>
      <c r="C551" s="174"/>
      <c r="D551" s="177"/>
      <c r="E551" s="199"/>
      <c r="F551" s="174"/>
      <c r="G551" s="38"/>
      <c r="I551" s="206"/>
      <c r="J551" s="94"/>
    </row>
    <row r="552">
      <c r="A552" s="38"/>
      <c r="B552" s="38"/>
      <c r="C552" s="174"/>
      <c r="D552" s="177"/>
      <c r="E552" s="199"/>
      <c r="F552" s="174"/>
      <c r="G552" s="38"/>
      <c r="I552" s="206"/>
      <c r="J552" s="94"/>
    </row>
    <row r="553">
      <c r="A553" s="38"/>
      <c r="B553" s="38"/>
      <c r="C553" s="174"/>
      <c r="D553" s="177"/>
      <c r="E553" s="199"/>
      <c r="F553" s="174"/>
      <c r="G553" s="38"/>
      <c r="I553" s="206"/>
      <c r="J553" s="94"/>
    </row>
    <row r="554">
      <c r="A554" s="38"/>
      <c r="B554" s="38"/>
      <c r="C554" s="174"/>
      <c r="D554" s="177"/>
      <c r="E554" s="199"/>
      <c r="F554" s="174"/>
      <c r="G554" s="38"/>
      <c r="I554" s="206"/>
      <c r="J554" s="94"/>
    </row>
    <row r="555">
      <c r="A555" s="38"/>
      <c r="B555" s="38"/>
      <c r="C555" s="174"/>
      <c r="D555" s="177"/>
      <c r="E555" s="199"/>
      <c r="F555" s="174"/>
      <c r="G555" s="38"/>
      <c r="I555" s="206"/>
      <c r="J555" s="94"/>
    </row>
    <row r="556">
      <c r="A556" s="38"/>
      <c r="B556" s="38"/>
      <c r="C556" s="174"/>
      <c r="D556" s="177"/>
      <c r="E556" s="199"/>
      <c r="F556" s="174"/>
      <c r="G556" s="38"/>
      <c r="I556" s="206"/>
      <c r="J556" s="94"/>
    </row>
    <row r="557">
      <c r="A557" s="38"/>
      <c r="B557" s="38"/>
      <c r="C557" s="174"/>
      <c r="D557" s="177"/>
      <c r="E557" s="199"/>
      <c r="F557" s="174"/>
      <c r="G557" s="38"/>
      <c r="I557" s="206"/>
      <c r="J557" s="94"/>
    </row>
    <row r="558">
      <c r="A558" s="38"/>
      <c r="B558" s="38"/>
      <c r="C558" s="174"/>
      <c r="D558" s="177"/>
      <c r="E558" s="199"/>
      <c r="F558" s="174"/>
      <c r="G558" s="38"/>
      <c r="I558" s="206"/>
      <c r="J558" s="94"/>
    </row>
    <row r="559">
      <c r="A559" s="38"/>
      <c r="B559" s="38"/>
      <c r="C559" s="174"/>
      <c r="D559" s="177"/>
      <c r="E559" s="199"/>
      <c r="F559" s="174"/>
      <c r="G559" s="38"/>
      <c r="I559" s="206"/>
      <c r="J559" s="94"/>
    </row>
    <row r="560">
      <c r="A560" s="38"/>
      <c r="B560" s="38"/>
      <c r="C560" s="174"/>
      <c r="D560" s="177"/>
      <c r="E560" s="199"/>
      <c r="F560" s="174"/>
      <c r="G560" s="38"/>
      <c r="I560" s="206"/>
      <c r="J560" s="94"/>
    </row>
    <row r="561">
      <c r="A561" s="38"/>
      <c r="B561" s="38"/>
      <c r="C561" s="174"/>
      <c r="D561" s="177"/>
      <c r="E561" s="199"/>
      <c r="F561" s="174"/>
      <c r="G561" s="38"/>
      <c r="I561" s="206"/>
      <c r="J561" s="94"/>
    </row>
    <row r="562">
      <c r="A562" s="38"/>
      <c r="B562" s="38"/>
      <c r="C562" s="174"/>
      <c r="D562" s="177"/>
      <c r="E562" s="199"/>
      <c r="F562" s="174"/>
      <c r="G562" s="38"/>
      <c r="I562" s="206"/>
      <c r="J562" s="94"/>
    </row>
    <row r="563">
      <c r="A563" s="38"/>
      <c r="B563" s="38"/>
      <c r="C563" s="174"/>
      <c r="D563" s="177"/>
      <c r="E563" s="199"/>
      <c r="F563" s="174"/>
      <c r="G563" s="38"/>
      <c r="I563" s="206"/>
      <c r="J563" s="94"/>
    </row>
    <row r="564">
      <c r="A564" s="38"/>
      <c r="B564" s="38"/>
      <c r="C564" s="174"/>
      <c r="D564" s="177"/>
      <c r="E564" s="199"/>
      <c r="F564" s="174"/>
      <c r="G564" s="38"/>
      <c r="I564" s="206"/>
      <c r="J564" s="94"/>
    </row>
    <row r="565">
      <c r="A565" s="38"/>
      <c r="B565" s="38"/>
      <c r="C565" s="174"/>
      <c r="D565" s="177"/>
      <c r="E565" s="199"/>
      <c r="F565" s="174"/>
      <c r="G565" s="38"/>
      <c r="I565" s="206"/>
      <c r="J565" s="94"/>
    </row>
    <row r="566">
      <c r="A566" s="38"/>
      <c r="B566" s="38"/>
      <c r="C566" s="174"/>
      <c r="D566" s="177"/>
      <c r="E566" s="199"/>
      <c r="F566" s="174"/>
      <c r="G566" s="38"/>
      <c r="I566" s="206"/>
      <c r="J566" s="94"/>
    </row>
    <row r="567">
      <c r="A567" s="38"/>
      <c r="B567" s="38"/>
      <c r="C567" s="174"/>
      <c r="D567" s="177"/>
      <c r="E567" s="199"/>
      <c r="F567" s="174"/>
      <c r="G567" s="38"/>
      <c r="I567" s="206"/>
      <c r="J567" s="94"/>
    </row>
    <row r="568">
      <c r="A568" s="38"/>
      <c r="B568" s="38"/>
      <c r="C568" s="174"/>
      <c r="D568" s="177"/>
      <c r="E568" s="199"/>
      <c r="F568" s="174"/>
      <c r="G568" s="38"/>
      <c r="I568" s="206"/>
      <c r="J568" s="94"/>
    </row>
    <row r="569">
      <c r="A569" s="38"/>
      <c r="B569" s="38"/>
      <c r="C569" s="174"/>
      <c r="D569" s="177"/>
      <c r="E569" s="199"/>
      <c r="F569" s="174"/>
      <c r="G569" s="38"/>
      <c r="I569" s="206"/>
      <c r="J569" s="94"/>
    </row>
    <row r="570">
      <c r="A570" s="38"/>
      <c r="B570" s="38"/>
      <c r="C570" s="174"/>
      <c r="D570" s="177"/>
      <c r="E570" s="199"/>
      <c r="F570" s="174"/>
      <c r="G570" s="38"/>
      <c r="I570" s="206"/>
      <c r="J570" s="94"/>
    </row>
    <row r="571">
      <c r="A571" s="38"/>
      <c r="B571" s="38"/>
      <c r="C571" s="174"/>
      <c r="D571" s="177"/>
      <c r="E571" s="199"/>
      <c r="F571" s="174"/>
      <c r="G571" s="38"/>
      <c r="I571" s="206"/>
      <c r="J571" s="94"/>
    </row>
    <row r="572">
      <c r="A572" s="38"/>
      <c r="B572" s="38"/>
      <c r="C572" s="174"/>
      <c r="D572" s="177"/>
      <c r="E572" s="199"/>
      <c r="F572" s="174"/>
      <c r="G572" s="38"/>
      <c r="I572" s="206"/>
      <c r="J572" s="94"/>
    </row>
    <row r="573">
      <c r="A573" s="38"/>
      <c r="B573" s="38"/>
      <c r="C573" s="174"/>
      <c r="D573" s="177"/>
      <c r="E573" s="199"/>
      <c r="F573" s="174"/>
      <c r="G573" s="38"/>
      <c r="I573" s="206"/>
      <c r="J573" s="94"/>
    </row>
    <row r="574">
      <c r="A574" s="38"/>
      <c r="B574" s="38"/>
      <c r="C574" s="174"/>
      <c r="D574" s="177"/>
      <c r="E574" s="199"/>
      <c r="F574" s="174"/>
      <c r="G574" s="38"/>
      <c r="I574" s="206"/>
      <c r="J574" s="94"/>
    </row>
    <row r="575">
      <c r="A575" s="38"/>
      <c r="B575" s="38"/>
      <c r="C575" s="174"/>
      <c r="D575" s="177"/>
      <c r="E575" s="199"/>
      <c r="F575" s="174"/>
      <c r="G575" s="38"/>
      <c r="I575" s="206"/>
      <c r="J575" s="94"/>
    </row>
    <row r="576">
      <c r="A576" s="38"/>
      <c r="B576" s="38"/>
      <c r="C576" s="174"/>
      <c r="D576" s="177"/>
      <c r="E576" s="199"/>
      <c r="F576" s="174"/>
      <c r="G576" s="38"/>
      <c r="I576" s="206"/>
      <c r="J576" s="94"/>
    </row>
    <row r="577">
      <c r="A577" s="38"/>
      <c r="B577" s="38"/>
      <c r="C577" s="174"/>
      <c r="D577" s="177"/>
      <c r="E577" s="199"/>
      <c r="F577" s="174"/>
      <c r="G577" s="38"/>
      <c r="I577" s="206"/>
      <c r="J577" s="94"/>
    </row>
    <row r="578">
      <c r="A578" s="38"/>
      <c r="B578" s="38"/>
      <c r="C578" s="174"/>
      <c r="D578" s="177"/>
      <c r="E578" s="199"/>
      <c r="F578" s="174"/>
      <c r="G578" s="38"/>
      <c r="I578" s="206"/>
      <c r="J578" s="94"/>
    </row>
    <row r="579">
      <c r="A579" s="38"/>
      <c r="B579" s="38"/>
      <c r="C579" s="174"/>
      <c r="D579" s="177"/>
      <c r="E579" s="199"/>
      <c r="F579" s="174"/>
      <c r="G579" s="38"/>
      <c r="I579" s="206"/>
      <c r="J579" s="94"/>
    </row>
    <row r="580">
      <c r="A580" s="38"/>
      <c r="B580" s="38"/>
      <c r="C580" s="174"/>
      <c r="D580" s="177"/>
      <c r="E580" s="199"/>
      <c r="F580" s="174"/>
      <c r="G580" s="38"/>
      <c r="I580" s="206"/>
      <c r="J580" s="94"/>
    </row>
    <row r="581">
      <c r="A581" s="38"/>
      <c r="B581" s="38"/>
      <c r="C581" s="174"/>
      <c r="D581" s="177"/>
      <c r="E581" s="199"/>
      <c r="F581" s="174"/>
      <c r="G581" s="38"/>
      <c r="I581" s="206"/>
      <c r="J581" s="94"/>
    </row>
    <row r="582">
      <c r="A582" s="38"/>
      <c r="B582" s="38"/>
      <c r="C582" s="174"/>
      <c r="D582" s="177"/>
      <c r="E582" s="199"/>
      <c r="F582" s="174"/>
      <c r="G582" s="38"/>
      <c r="I582" s="206"/>
      <c r="J582" s="94"/>
    </row>
    <row r="583">
      <c r="A583" s="38"/>
      <c r="B583" s="38"/>
      <c r="C583" s="174"/>
      <c r="D583" s="177"/>
      <c r="E583" s="199"/>
      <c r="F583" s="174"/>
      <c r="G583" s="38"/>
      <c r="I583" s="206"/>
      <c r="J583" s="94"/>
    </row>
    <row r="584">
      <c r="A584" s="38"/>
      <c r="B584" s="38"/>
      <c r="C584" s="174"/>
      <c r="D584" s="177"/>
      <c r="E584" s="199"/>
      <c r="F584" s="174"/>
      <c r="G584" s="38"/>
      <c r="I584" s="206"/>
      <c r="J584" s="94"/>
    </row>
    <row r="585">
      <c r="A585" s="38"/>
      <c r="B585" s="38"/>
      <c r="C585" s="174"/>
      <c r="D585" s="177"/>
      <c r="E585" s="199"/>
      <c r="F585" s="174"/>
      <c r="G585" s="38"/>
      <c r="I585" s="206"/>
      <c r="J585" s="94"/>
    </row>
    <row r="586">
      <c r="A586" s="38"/>
      <c r="B586" s="38"/>
      <c r="C586" s="174"/>
      <c r="D586" s="177"/>
      <c r="E586" s="199"/>
      <c r="F586" s="174"/>
      <c r="G586" s="38"/>
      <c r="I586" s="206"/>
      <c r="J586" s="94"/>
    </row>
    <row r="587">
      <c r="A587" s="38"/>
      <c r="B587" s="38"/>
      <c r="C587" s="174"/>
      <c r="D587" s="177"/>
      <c r="E587" s="199"/>
      <c r="F587" s="174"/>
      <c r="G587" s="38"/>
      <c r="I587" s="206"/>
      <c r="J587" s="94"/>
    </row>
    <row r="588">
      <c r="A588" s="38"/>
      <c r="B588" s="38"/>
      <c r="C588" s="174"/>
      <c r="D588" s="177"/>
      <c r="E588" s="199"/>
      <c r="F588" s="174"/>
      <c r="G588" s="38"/>
      <c r="I588" s="206"/>
      <c r="J588" s="94"/>
    </row>
    <row r="589">
      <c r="A589" s="38"/>
      <c r="B589" s="38"/>
      <c r="C589" s="174"/>
      <c r="D589" s="177"/>
      <c r="E589" s="199"/>
      <c r="F589" s="174"/>
      <c r="G589" s="38"/>
      <c r="I589" s="206"/>
      <c r="J589" s="94"/>
    </row>
    <row r="590">
      <c r="A590" s="38"/>
      <c r="B590" s="38"/>
      <c r="C590" s="174"/>
      <c r="D590" s="177"/>
      <c r="E590" s="199"/>
      <c r="F590" s="174"/>
      <c r="G590" s="38"/>
      <c r="I590" s="206"/>
      <c r="J590" s="94"/>
    </row>
    <row r="591">
      <c r="A591" s="38"/>
      <c r="B591" s="38"/>
      <c r="C591" s="174"/>
      <c r="D591" s="177"/>
      <c r="E591" s="199"/>
      <c r="F591" s="174"/>
      <c r="G591" s="38"/>
      <c r="I591" s="206"/>
      <c r="J591" s="94"/>
    </row>
    <row r="592">
      <c r="A592" s="38"/>
      <c r="B592" s="38"/>
      <c r="C592" s="174"/>
      <c r="D592" s="177"/>
      <c r="E592" s="199"/>
      <c r="F592" s="174"/>
      <c r="G592" s="38"/>
      <c r="I592" s="206"/>
      <c r="J592" s="94"/>
    </row>
    <row r="593">
      <c r="A593" s="38"/>
      <c r="B593" s="38"/>
      <c r="C593" s="174"/>
      <c r="D593" s="177"/>
      <c r="E593" s="199"/>
      <c r="F593" s="174"/>
      <c r="G593" s="38"/>
      <c r="I593" s="206"/>
      <c r="J593" s="94"/>
    </row>
    <row r="594">
      <c r="A594" s="38"/>
      <c r="B594" s="38"/>
      <c r="C594" s="174"/>
      <c r="D594" s="177"/>
      <c r="E594" s="199"/>
      <c r="F594" s="174"/>
      <c r="G594" s="38"/>
      <c r="I594" s="206"/>
      <c r="J594" s="94"/>
    </row>
    <row r="595">
      <c r="A595" s="38"/>
      <c r="B595" s="38"/>
      <c r="C595" s="174"/>
      <c r="D595" s="177"/>
      <c r="E595" s="199"/>
      <c r="F595" s="174"/>
      <c r="G595" s="38"/>
      <c r="I595" s="206"/>
      <c r="J595" s="94"/>
    </row>
    <row r="596">
      <c r="A596" s="38"/>
      <c r="B596" s="38"/>
      <c r="C596" s="174"/>
      <c r="D596" s="177"/>
      <c r="E596" s="199"/>
      <c r="F596" s="174"/>
      <c r="G596" s="38"/>
      <c r="I596" s="206"/>
      <c r="J596" s="94"/>
    </row>
    <row r="597">
      <c r="A597" s="38"/>
      <c r="B597" s="38"/>
      <c r="C597" s="174"/>
      <c r="D597" s="177"/>
      <c r="E597" s="199"/>
      <c r="F597" s="174"/>
      <c r="G597" s="38"/>
      <c r="I597" s="206"/>
      <c r="J597" s="94"/>
    </row>
    <row r="598">
      <c r="A598" s="38"/>
      <c r="B598" s="38"/>
      <c r="C598" s="174"/>
      <c r="D598" s="177"/>
      <c r="E598" s="199"/>
      <c r="F598" s="174"/>
      <c r="G598" s="38"/>
      <c r="I598" s="206"/>
      <c r="J598" s="94"/>
    </row>
    <row r="599">
      <c r="A599" s="38"/>
      <c r="B599" s="38"/>
      <c r="C599" s="174"/>
      <c r="D599" s="177"/>
      <c r="E599" s="199"/>
      <c r="F599" s="174"/>
      <c r="G599" s="38"/>
      <c r="I599" s="206"/>
      <c r="J599" s="94"/>
    </row>
    <row r="600">
      <c r="A600" s="38"/>
      <c r="B600" s="38"/>
      <c r="C600" s="174"/>
      <c r="D600" s="177"/>
      <c r="E600" s="199"/>
      <c r="F600" s="174"/>
      <c r="G600" s="38"/>
      <c r="I600" s="206"/>
      <c r="J600" s="94"/>
    </row>
    <row r="601">
      <c r="A601" s="38"/>
      <c r="B601" s="38"/>
      <c r="C601" s="174"/>
      <c r="D601" s="177"/>
      <c r="E601" s="199"/>
      <c r="F601" s="174"/>
      <c r="G601" s="38"/>
      <c r="I601" s="206"/>
      <c r="J601" s="94"/>
    </row>
    <row r="602">
      <c r="A602" s="38"/>
      <c r="B602" s="38"/>
      <c r="C602" s="174"/>
      <c r="D602" s="177"/>
      <c r="E602" s="199"/>
      <c r="F602" s="174"/>
      <c r="G602" s="38"/>
      <c r="I602" s="206"/>
      <c r="J602" s="94"/>
    </row>
    <row r="603">
      <c r="A603" s="38"/>
      <c r="B603" s="38"/>
      <c r="C603" s="174"/>
      <c r="D603" s="177"/>
      <c r="E603" s="199"/>
      <c r="F603" s="174"/>
      <c r="G603" s="38"/>
      <c r="I603" s="206"/>
      <c r="J603" s="94"/>
    </row>
    <row r="604">
      <c r="A604" s="38"/>
      <c r="B604" s="38"/>
      <c r="C604" s="174"/>
      <c r="D604" s="177"/>
      <c r="E604" s="199"/>
      <c r="F604" s="174"/>
      <c r="G604" s="38"/>
      <c r="I604" s="206"/>
      <c r="J604" s="94"/>
    </row>
    <row r="605">
      <c r="A605" s="38"/>
      <c r="B605" s="38"/>
      <c r="C605" s="174"/>
      <c r="D605" s="177"/>
      <c r="E605" s="199"/>
      <c r="F605" s="174"/>
      <c r="G605" s="38"/>
      <c r="I605" s="206"/>
      <c r="J605" s="94"/>
    </row>
    <row r="606">
      <c r="A606" s="38"/>
      <c r="B606" s="38"/>
      <c r="C606" s="174"/>
      <c r="D606" s="177"/>
      <c r="E606" s="199"/>
      <c r="F606" s="174"/>
      <c r="G606" s="38"/>
      <c r="I606" s="206"/>
      <c r="J606" s="94"/>
    </row>
    <row r="607">
      <c r="A607" s="38"/>
      <c r="B607" s="38"/>
      <c r="C607" s="174"/>
      <c r="D607" s="177"/>
      <c r="E607" s="199"/>
      <c r="F607" s="174"/>
      <c r="G607" s="38"/>
      <c r="I607" s="206"/>
      <c r="J607" s="94"/>
    </row>
    <row r="608">
      <c r="A608" s="38"/>
      <c r="B608" s="38"/>
      <c r="C608" s="174"/>
      <c r="D608" s="177"/>
      <c r="E608" s="199"/>
      <c r="F608" s="174"/>
      <c r="G608" s="38"/>
      <c r="I608" s="206"/>
      <c r="J608" s="94"/>
    </row>
    <row r="609">
      <c r="A609" s="38"/>
      <c r="B609" s="38"/>
      <c r="C609" s="174"/>
      <c r="D609" s="177"/>
      <c r="E609" s="199"/>
      <c r="F609" s="174"/>
      <c r="G609" s="38"/>
      <c r="I609" s="206"/>
      <c r="J609" s="94"/>
    </row>
    <row r="610">
      <c r="A610" s="38"/>
      <c r="B610" s="38"/>
      <c r="C610" s="174"/>
      <c r="D610" s="177"/>
      <c r="E610" s="199"/>
      <c r="F610" s="174"/>
      <c r="G610" s="38"/>
      <c r="I610" s="206"/>
      <c r="J610" s="94"/>
    </row>
    <row r="611">
      <c r="A611" s="38"/>
      <c r="B611" s="38"/>
      <c r="C611" s="174"/>
      <c r="D611" s="177"/>
      <c r="E611" s="199"/>
      <c r="F611" s="174"/>
      <c r="G611" s="38"/>
      <c r="I611" s="206"/>
      <c r="J611" s="94"/>
    </row>
    <row r="612">
      <c r="A612" s="38"/>
      <c r="B612" s="38"/>
      <c r="C612" s="174"/>
      <c r="D612" s="177"/>
      <c r="E612" s="199"/>
      <c r="F612" s="174"/>
      <c r="G612" s="38"/>
      <c r="I612" s="206"/>
      <c r="J612" s="94"/>
    </row>
    <row r="613">
      <c r="A613" s="38"/>
      <c r="B613" s="38"/>
      <c r="C613" s="174"/>
      <c r="D613" s="177"/>
      <c r="E613" s="199"/>
      <c r="F613" s="174"/>
      <c r="G613" s="38"/>
      <c r="I613" s="206"/>
      <c r="J613" s="94"/>
    </row>
    <row r="614">
      <c r="A614" s="38"/>
      <c r="B614" s="38"/>
      <c r="C614" s="174"/>
      <c r="D614" s="177"/>
      <c r="E614" s="199"/>
      <c r="F614" s="174"/>
      <c r="G614" s="38"/>
      <c r="I614" s="206"/>
      <c r="J614" s="94"/>
    </row>
    <row r="615">
      <c r="A615" s="38"/>
      <c r="B615" s="38"/>
      <c r="C615" s="174"/>
      <c r="D615" s="177"/>
      <c r="E615" s="199"/>
      <c r="F615" s="174"/>
      <c r="G615" s="38"/>
      <c r="I615" s="206"/>
      <c r="J615" s="94"/>
    </row>
    <row r="616">
      <c r="A616" s="38"/>
      <c r="B616" s="38"/>
      <c r="C616" s="174"/>
      <c r="D616" s="177"/>
      <c r="E616" s="199"/>
      <c r="F616" s="174"/>
      <c r="G616" s="38"/>
      <c r="I616" s="206"/>
      <c r="J616" s="94"/>
    </row>
    <row r="617">
      <c r="A617" s="38"/>
      <c r="B617" s="38"/>
      <c r="C617" s="174"/>
      <c r="D617" s="177"/>
      <c r="E617" s="199"/>
      <c r="F617" s="174"/>
      <c r="G617" s="38"/>
      <c r="I617" s="206"/>
      <c r="J617" s="94"/>
    </row>
    <row r="618">
      <c r="A618" s="38"/>
      <c r="B618" s="38"/>
      <c r="C618" s="174"/>
      <c r="D618" s="177"/>
      <c r="E618" s="199"/>
      <c r="F618" s="174"/>
      <c r="G618" s="38"/>
      <c r="I618" s="206"/>
      <c r="J618" s="94"/>
    </row>
    <row r="619">
      <c r="A619" s="38"/>
      <c r="B619" s="38"/>
      <c r="C619" s="174"/>
      <c r="D619" s="177"/>
      <c r="E619" s="199"/>
      <c r="F619" s="174"/>
      <c r="G619" s="38"/>
      <c r="I619" s="206"/>
      <c r="J619" s="94"/>
    </row>
    <row r="620">
      <c r="A620" s="38"/>
      <c r="B620" s="38"/>
      <c r="C620" s="174"/>
      <c r="D620" s="177"/>
      <c r="E620" s="199"/>
      <c r="F620" s="174"/>
      <c r="G620" s="38"/>
      <c r="I620" s="206"/>
      <c r="J620" s="94"/>
    </row>
    <row r="621">
      <c r="A621" s="38"/>
      <c r="B621" s="38"/>
      <c r="C621" s="174"/>
      <c r="D621" s="177"/>
      <c r="E621" s="199"/>
      <c r="F621" s="174"/>
      <c r="G621" s="38"/>
      <c r="I621" s="206"/>
      <c r="J621" s="94"/>
    </row>
    <row r="622">
      <c r="A622" s="38"/>
      <c r="B622" s="38"/>
      <c r="C622" s="174"/>
      <c r="D622" s="177"/>
      <c r="E622" s="199"/>
      <c r="F622" s="174"/>
      <c r="G622" s="38"/>
      <c r="I622" s="206"/>
      <c r="J622" s="94"/>
    </row>
    <row r="623">
      <c r="A623" s="38"/>
      <c r="B623" s="38"/>
      <c r="C623" s="174"/>
      <c r="D623" s="177"/>
      <c r="E623" s="199"/>
      <c r="F623" s="174"/>
      <c r="G623" s="38"/>
      <c r="I623" s="206"/>
      <c r="J623" s="94"/>
    </row>
    <row r="624">
      <c r="A624" s="38"/>
      <c r="B624" s="38"/>
      <c r="C624" s="174"/>
      <c r="D624" s="177"/>
      <c r="E624" s="199"/>
      <c r="F624" s="174"/>
      <c r="G624" s="38"/>
      <c r="I624" s="206"/>
      <c r="J624" s="94"/>
    </row>
    <row r="625">
      <c r="A625" s="38"/>
      <c r="B625" s="38"/>
      <c r="C625" s="174"/>
      <c r="D625" s="177"/>
      <c r="E625" s="199"/>
      <c r="F625" s="174"/>
      <c r="G625" s="38"/>
      <c r="I625" s="206"/>
      <c r="J625" s="94"/>
    </row>
    <row r="626">
      <c r="A626" s="38"/>
      <c r="B626" s="38"/>
      <c r="C626" s="174"/>
      <c r="D626" s="177"/>
      <c r="E626" s="199"/>
      <c r="F626" s="174"/>
      <c r="G626" s="38"/>
      <c r="I626" s="206"/>
      <c r="J626" s="94"/>
    </row>
    <row r="627">
      <c r="A627" s="38"/>
      <c r="B627" s="38"/>
      <c r="C627" s="174"/>
      <c r="D627" s="177"/>
      <c r="E627" s="199"/>
      <c r="F627" s="174"/>
      <c r="G627" s="38"/>
      <c r="I627" s="206"/>
      <c r="J627" s="94"/>
    </row>
    <row r="628">
      <c r="A628" s="38"/>
      <c r="B628" s="38"/>
      <c r="C628" s="174"/>
      <c r="D628" s="177"/>
      <c r="E628" s="199"/>
      <c r="F628" s="174"/>
      <c r="G628" s="38"/>
      <c r="I628" s="206"/>
      <c r="J628" s="94"/>
    </row>
    <row r="629">
      <c r="A629" s="38"/>
      <c r="B629" s="38"/>
      <c r="C629" s="174"/>
      <c r="D629" s="177"/>
      <c r="E629" s="199"/>
      <c r="F629" s="174"/>
      <c r="G629" s="38"/>
      <c r="I629" s="206"/>
      <c r="J629" s="94"/>
    </row>
    <row r="630">
      <c r="A630" s="38"/>
      <c r="B630" s="38"/>
      <c r="C630" s="174"/>
      <c r="D630" s="177"/>
      <c r="E630" s="199"/>
      <c r="F630" s="174"/>
      <c r="G630" s="38"/>
      <c r="I630" s="206"/>
      <c r="J630" s="94"/>
    </row>
    <row r="631">
      <c r="A631" s="38"/>
      <c r="B631" s="38"/>
      <c r="C631" s="174"/>
      <c r="D631" s="177"/>
      <c r="E631" s="199"/>
      <c r="F631" s="174"/>
      <c r="G631" s="38"/>
      <c r="I631" s="206"/>
      <c r="J631" s="94"/>
    </row>
    <row r="632">
      <c r="A632" s="38"/>
      <c r="B632" s="38"/>
      <c r="C632" s="174"/>
      <c r="D632" s="177"/>
      <c r="E632" s="199"/>
      <c r="F632" s="174"/>
      <c r="G632" s="38"/>
      <c r="I632" s="206"/>
      <c r="J632" s="94"/>
    </row>
    <row r="633">
      <c r="A633" s="38"/>
      <c r="B633" s="38"/>
      <c r="C633" s="174"/>
      <c r="D633" s="177"/>
      <c r="E633" s="199"/>
      <c r="F633" s="174"/>
      <c r="G633" s="38"/>
      <c r="I633" s="206"/>
      <c r="J633" s="94"/>
    </row>
    <row r="634">
      <c r="A634" s="38"/>
      <c r="B634" s="38"/>
      <c r="C634" s="174"/>
      <c r="D634" s="177"/>
      <c r="E634" s="199"/>
      <c r="F634" s="174"/>
      <c r="G634" s="38"/>
      <c r="I634" s="206"/>
      <c r="J634" s="94"/>
    </row>
    <row r="635">
      <c r="A635" s="38"/>
      <c r="B635" s="38"/>
      <c r="C635" s="174"/>
      <c r="D635" s="177"/>
      <c r="E635" s="199"/>
      <c r="F635" s="174"/>
      <c r="G635" s="38"/>
      <c r="I635" s="206"/>
      <c r="J635" s="94"/>
    </row>
    <row r="636">
      <c r="A636" s="38"/>
      <c r="B636" s="38"/>
      <c r="C636" s="174"/>
      <c r="D636" s="177"/>
      <c r="E636" s="199"/>
      <c r="F636" s="174"/>
      <c r="G636" s="38"/>
      <c r="I636" s="206"/>
      <c r="J636" s="94"/>
    </row>
    <row r="637">
      <c r="A637" s="38"/>
      <c r="B637" s="38"/>
      <c r="C637" s="174"/>
      <c r="D637" s="177"/>
      <c r="E637" s="199"/>
      <c r="F637" s="174"/>
      <c r="G637" s="38"/>
      <c r="I637" s="206"/>
      <c r="J637" s="94"/>
    </row>
    <row r="638">
      <c r="A638" s="38"/>
      <c r="B638" s="38"/>
      <c r="C638" s="174"/>
      <c r="D638" s="177"/>
      <c r="E638" s="199"/>
      <c r="F638" s="174"/>
      <c r="G638" s="38"/>
      <c r="I638" s="206"/>
      <c r="J638" s="94"/>
    </row>
    <row r="639">
      <c r="A639" s="38"/>
      <c r="B639" s="38"/>
      <c r="C639" s="174"/>
      <c r="D639" s="177"/>
      <c r="E639" s="199"/>
      <c r="F639" s="174"/>
      <c r="G639" s="38"/>
      <c r="I639" s="206"/>
      <c r="J639" s="94"/>
    </row>
    <row r="640">
      <c r="A640" s="38"/>
      <c r="B640" s="38"/>
      <c r="C640" s="174"/>
      <c r="D640" s="177"/>
      <c r="E640" s="199"/>
      <c r="F640" s="174"/>
      <c r="G640" s="38"/>
      <c r="I640" s="206"/>
      <c r="J640" s="94"/>
    </row>
    <row r="641">
      <c r="A641" s="38"/>
      <c r="B641" s="38"/>
      <c r="C641" s="174"/>
      <c r="D641" s="177"/>
      <c r="E641" s="199"/>
      <c r="F641" s="174"/>
      <c r="G641" s="38"/>
      <c r="I641" s="206"/>
      <c r="J641" s="94"/>
    </row>
    <row r="642">
      <c r="A642" s="38"/>
      <c r="B642" s="38"/>
      <c r="C642" s="174"/>
      <c r="D642" s="177"/>
      <c r="E642" s="199"/>
      <c r="F642" s="174"/>
      <c r="G642" s="38"/>
      <c r="I642" s="206"/>
      <c r="J642" s="94"/>
    </row>
    <row r="643">
      <c r="A643" s="38"/>
      <c r="B643" s="38"/>
      <c r="C643" s="174"/>
      <c r="D643" s="177"/>
      <c r="E643" s="199"/>
      <c r="F643" s="174"/>
      <c r="G643" s="38"/>
      <c r="I643" s="206"/>
      <c r="J643" s="94"/>
    </row>
    <row r="644">
      <c r="A644" s="38"/>
      <c r="B644" s="38"/>
      <c r="C644" s="174"/>
      <c r="D644" s="177"/>
      <c r="E644" s="199"/>
      <c r="F644" s="174"/>
      <c r="G644" s="38"/>
      <c r="I644" s="206"/>
      <c r="J644" s="94"/>
    </row>
    <row r="645">
      <c r="A645" s="38"/>
      <c r="B645" s="38"/>
      <c r="C645" s="174"/>
      <c r="D645" s="177"/>
      <c r="E645" s="199"/>
      <c r="F645" s="174"/>
      <c r="G645" s="38"/>
      <c r="I645" s="206"/>
      <c r="J645" s="94"/>
    </row>
    <row r="646">
      <c r="A646" s="38"/>
      <c r="B646" s="38"/>
      <c r="C646" s="174"/>
      <c r="D646" s="177"/>
      <c r="E646" s="199"/>
      <c r="F646" s="174"/>
      <c r="G646" s="38"/>
      <c r="I646" s="206"/>
      <c r="J646" s="94"/>
    </row>
    <row r="647">
      <c r="A647" s="38"/>
      <c r="B647" s="38"/>
      <c r="C647" s="174"/>
      <c r="D647" s="177"/>
      <c r="E647" s="199"/>
      <c r="F647" s="174"/>
      <c r="G647" s="38"/>
      <c r="I647" s="206"/>
      <c r="J647" s="94"/>
    </row>
    <row r="648">
      <c r="A648" s="38"/>
      <c r="B648" s="38"/>
      <c r="C648" s="174"/>
      <c r="D648" s="177"/>
      <c r="E648" s="199"/>
      <c r="F648" s="174"/>
      <c r="G648" s="38"/>
      <c r="I648" s="206"/>
      <c r="J648" s="94"/>
    </row>
    <row r="649">
      <c r="A649" s="38"/>
      <c r="B649" s="38"/>
      <c r="C649" s="174"/>
      <c r="D649" s="177"/>
      <c r="E649" s="199"/>
      <c r="F649" s="174"/>
      <c r="G649" s="38"/>
      <c r="I649" s="206"/>
      <c r="J649" s="94"/>
    </row>
    <row r="650">
      <c r="A650" s="38"/>
      <c r="B650" s="38"/>
      <c r="C650" s="174"/>
      <c r="D650" s="177"/>
      <c r="E650" s="199"/>
      <c r="F650" s="174"/>
      <c r="G650" s="38"/>
      <c r="I650" s="206"/>
      <c r="J650" s="94"/>
    </row>
    <row r="651">
      <c r="A651" s="38"/>
      <c r="B651" s="38"/>
      <c r="C651" s="174"/>
      <c r="D651" s="177"/>
      <c r="E651" s="199"/>
      <c r="F651" s="174"/>
      <c r="G651" s="38"/>
      <c r="I651" s="206"/>
      <c r="J651" s="94"/>
    </row>
    <row r="652">
      <c r="A652" s="38"/>
      <c r="B652" s="38"/>
      <c r="C652" s="174"/>
      <c r="D652" s="177"/>
      <c r="E652" s="199"/>
      <c r="F652" s="174"/>
      <c r="G652" s="38"/>
      <c r="I652" s="206"/>
      <c r="J652" s="94"/>
    </row>
    <row r="653">
      <c r="A653" s="38"/>
      <c r="B653" s="38"/>
      <c r="C653" s="174"/>
      <c r="D653" s="177"/>
      <c r="E653" s="199"/>
      <c r="F653" s="174"/>
      <c r="G653" s="38"/>
      <c r="I653" s="206"/>
      <c r="J653" s="94"/>
    </row>
    <row r="654">
      <c r="A654" s="38"/>
      <c r="B654" s="38"/>
      <c r="C654" s="174"/>
      <c r="D654" s="177"/>
      <c r="E654" s="199"/>
      <c r="F654" s="174"/>
      <c r="G654" s="38"/>
      <c r="I654" s="206"/>
      <c r="J654" s="94"/>
    </row>
    <row r="655">
      <c r="A655" s="38"/>
      <c r="B655" s="38"/>
      <c r="C655" s="174"/>
      <c r="D655" s="177"/>
      <c r="E655" s="199"/>
      <c r="F655" s="174"/>
      <c r="G655" s="38"/>
      <c r="I655" s="206"/>
      <c r="J655" s="94"/>
    </row>
    <row r="656">
      <c r="A656" s="38"/>
      <c r="B656" s="38"/>
      <c r="C656" s="174"/>
      <c r="D656" s="177"/>
      <c r="E656" s="199"/>
      <c r="F656" s="174"/>
      <c r="G656" s="38"/>
      <c r="I656" s="206"/>
      <c r="J656" s="94"/>
    </row>
    <row r="657">
      <c r="A657" s="38"/>
      <c r="B657" s="38"/>
      <c r="C657" s="174"/>
      <c r="D657" s="177"/>
      <c r="E657" s="199"/>
      <c r="F657" s="174"/>
      <c r="G657" s="38"/>
      <c r="I657" s="206"/>
      <c r="J657" s="94"/>
    </row>
    <row r="658">
      <c r="A658" s="38"/>
      <c r="B658" s="38"/>
      <c r="C658" s="174"/>
      <c r="D658" s="177"/>
      <c r="E658" s="199"/>
      <c r="F658" s="174"/>
      <c r="G658" s="38"/>
      <c r="I658" s="206"/>
      <c r="J658" s="94"/>
    </row>
    <row r="659">
      <c r="A659" s="38"/>
      <c r="B659" s="38"/>
      <c r="C659" s="174"/>
      <c r="D659" s="177"/>
      <c r="E659" s="199"/>
      <c r="F659" s="174"/>
      <c r="G659" s="38"/>
      <c r="I659" s="206"/>
      <c r="J659" s="94"/>
    </row>
    <row r="660">
      <c r="A660" s="38"/>
      <c r="B660" s="38"/>
      <c r="C660" s="174"/>
      <c r="D660" s="177"/>
      <c r="E660" s="199"/>
      <c r="F660" s="174"/>
      <c r="G660" s="38"/>
      <c r="I660" s="206"/>
      <c r="J660" s="94"/>
    </row>
    <row r="661">
      <c r="A661" s="38"/>
      <c r="B661" s="38"/>
      <c r="C661" s="174"/>
      <c r="D661" s="177"/>
      <c r="E661" s="199"/>
      <c r="F661" s="174"/>
      <c r="G661" s="38"/>
      <c r="I661" s="206"/>
      <c r="J661" s="94"/>
    </row>
    <row r="662">
      <c r="A662" s="38"/>
      <c r="B662" s="38"/>
      <c r="C662" s="174"/>
      <c r="D662" s="177"/>
      <c r="E662" s="199"/>
      <c r="F662" s="174"/>
      <c r="G662" s="38"/>
      <c r="I662" s="206"/>
      <c r="J662" s="94"/>
    </row>
    <row r="663">
      <c r="A663" s="38"/>
      <c r="B663" s="38"/>
      <c r="C663" s="174"/>
      <c r="D663" s="177"/>
      <c r="E663" s="199"/>
      <c r="F663" s="174"/>
      <c r="G663" s="38"/>
      <c r="I663" s="206"/>
      <c r="J663" s="94"/>
    </row>
    <row r="664">
      <c r="A664" s="38"/>
      <c r="B664" s="38"/>
      <c r="C664" s="174"/>
      <c r="D664" s="177"/>
      <c r="E664" s="199"/>
      <c r="F664" s="174"/>
      <c r="G664" s="38"/>
      <c r="I664" s="206"/>
      <c r="J664" s="94"/>
    </row>
    <row r="665">
      <c r="A665" s="38"/>
      <c r="B665" s="38"/>
      <c r="C665" s="174"/>
      <c r="D665" s="177"/>
      <c r="E665" s="199"/>
      <c r="F665" s="174"/>
      <c r="G665" s="38"/>
      <c r="I665" s="206"/>
      <c r="J665" s="94"/>
    </row>
    <row r="666">
      <c r="A666" s="38"/>
      <c r="B666" s="38"/>
      <c r="C666" s="174"/>
      <c r="D666" s="177"/>
      <c r="E666" s="199"/>
      <c r="F666" s="174"/>
      <c r="G666" s="38"/>
      <c r="I666" s="206"/>
      <c r="J666" s="94"/>
    </row>
    <row r="667">
      <c r="A667" s="38"/>
      <c r="B667" s="38"/>
      <c r="C667" s="174"/>
      <c r="D667" s="177"/>
      <c r="E667" s="199"/>
      <c r="F667" s="174"/>
      <c r="G667" s="38"/>
      <c r="I667" s="206"/>
      <c r="J667" s="94"/>
    </row>
    <row r="668">
      <c r="A668" s="38"/>
      <c r="B668" s="38"/>
      <c r="C668" s="174"/>
      <c r="D668" s="177"/>
      <c r="E668" s="199"/>
      <c r="F668" s="174"/>
      <c r="G668" s="38"/>
      <c r="I668" s="206"/>
      <c r="J668" s="94"/>
    </row>
    <row r="669">
      <c r="A669" s="38"/>
      <c r="B669" s="38"/>
      <c r="C669" s="174"/>
      <c r="D669" s="177"/>
      <c r="E669" s="199"/>
      <c r="F669" s="174"/>
      <c r="G669" s="38"/>
      <c r="I669" s="206"/>
      <c r="J669" s="94"/>
    </row>
    <row r="670">
      <c r="A670" s="38"/>
      <c r="B670" s="38"/>
      <c r="C670" s="174"/>
      <c r="D670" s="177"/>
      <c r="E670" s="199"/>
      <c r="F670" s="174"/>
      <c r="G670" s="38"/>
      <c r="I670" s="206"/>
      <c r="J670" s="94"/>
    </row>
    <row r="671">
      <c r="A671" s="38"/>
      <c r="B671" s="38"/>
      <c r="C671" s="174"/>
      <c r="D671" s="177"/>
      <c r="E671" s="199"/>
      <c r="F671" s="174"/>
      <c r="G671" s="38"/>
      <c r="I671" s="206"/>
      <c r="J671" s="94"/>
    </row>
    <row r="672">
      <c r="A672" s="38"/>
      <c r="B672" s="38"/>
      <c r="C672" s="174"/>
      <c r="D672" s="177"/>
      <c r="E672" s="199"/>
      <c r="F672" s="174"/>
      <c r="G672" s="38"/>
      <c r="I672" s="206"/>
      <c r="J672" s="94"/>
    </row>
    <row r="673">
      <c r="A673" s="38"/>
      <c r="B673" s="38"/>
      <c r="C673" s="174"/>
      <c r="D673" s="177"/>
      <c r="E673" s="199"/>
      <c r="F673" s="174"/>
      <c r="G673" s="38"/>
      <c r="I673" s="206"/>
      <c r="J673" s="94"/>
    </row>
    <row r="674">
      <c r="A674" s="38"/>
      <c r="B674" s="38"/>
      <c r="C674" s="174"/>
      <c r="D674" s="177"/>
      <c r="E674" s="199"/>
      <c r="F674" s="174"/>
      <c r="G674" s="38"/>
      <c r="I674" s="206"/>
      <c r="J674" s="94"/>
    </row>
    <row r="675">
      <c r="A675" s="38"/>
      <c r="B675" s="38"/>
      <c r="C675" s="174"/>
      <c r="D675" s="177"/>
      <c r="E675" s="199"/>
      <c r="F675" s="174"/>
      <c r="G675" s="38"/>
      <c r="I675" s="206"/>
      <c r="J675" s="94"/>
    </row>
    <row r="676">
      <c r="A676" s="38"/>
      <c r="B676" s="38"/>
      <c r="C676" s="174"/>
      <c r="D676" s="177"/>
      <c r="E676" s="199"/>
      <c r="F676" s="174"/>
      <c r="G676" s="38"/>
      <c r="I676" s="206"/>
      <c r="J676" s="94"/>
    </row>
    <row r="677">
      <c r="A677" s="38"/>
      <c r="B677" s="38"/>
      <c r="C677" s="174"/>
      <c r="D677" s="177"/>
      <c r="E677" s="199"/>
      <c r="F677" s="174"/>
      <c r="G677" s="38"/>
      <c r="I677" s="206"/>
      <c r="J677" s="94"/>
    </row>
    <row r="678">
      <c r="A678" s="38"/>
      <c r="B678" s="38"/>
      <c r="C678" s="174"/>
      <c r="D678" s="177"/>
      <c r="E678" s="199"/>
      <c r="F678" s="174"/>
      <c r="G678" s="38"/>
      <c r="I678" s="206"/>
      <c r="J678" s="94"/>
    </row>
    <row r="679">
      <c r="A679" s="38"/>
      <c r="B679" s="38"/>
      <c r="C679" s="174"/>
      <c r="D679" s="177"/>
      <c r="E679" s="199"/>
      <c r="F679" s="174"/>
      <c r="G679" s="38"/>
      <c r="I679" s="206"/>
      <c r="J679" s="94"/>
    </row>
    <row r="680">
      <c r="A680" s="38"/>
      <c r="B680" s="38"/>
      <c r="C680" s="174"/>
      <c r="D680" s="177"/>
      <c r="E680" s="199"/>
      <c r="F680" s="174"/>
      <c r="G680" s="38"/>
      <c r="I680" s="206"/>
      <c r="J680" s="94"/>
    </row>
    <row r="681">
      <c r="A681" s="38"/>
      <c r="B681" s="38"/>
      <c r="C681" s="174"/>
      <c r="D681" s="177"/>
      <c r="E681" s="199"/>
      <c r="F681" s="174"/>
      <c r="G681" s="38"/>
      <c r="I681" s="206"/>
      <c r="J681" s="94"/>
    </row>
    <row r="682">
      <c r="A682" s="38"/>
      <c r="B682" s="38"/>
      <c r="C682" s="174"/>
      <c r="D682" s="177"/>
      <c r="E682" s="199"/>
      <c r="F682" s="174"/>
      <c r="G682" s="38"/>
      <c r="I682" s="206"/>
      <c r="J682" s="94"/>
    </row>
    <row r="683">
      <c r="A683" s="38"/>
      <c r="B683" s="38"/>
      <c r="C683" s="174"/>
      <c r="D683" s="177"/>
      <c r="E683" s="199"/>
      <c r="F683" s="174"/>
      <c r="G683" s="38"/>
      <c r="I683" s="206"/>
      <c r="J683" s="94"/>
    </row>
    <row r="684">
      <c r="A684" s="38"/>
      <c r="B684" s="38"/>
      <c r="C684" s="174"/>
      <c r="D684" s="177"/>
      <c r="E684" s="199"/>
      <c r="F684" s="174"/>
      <c r="G684" s="38"/>
      <c r="I684" s="206"/>
      <c r="J684" s="94"/>
    </row>
    <row r="685">
      <c r="A685" s="38"/>
      <c r="B685" s="38"/>
      <c r="C685" s="174"/>
      <c r="D685" s="177"/>
      <c r="E685" s="199"/>
      <c r="F685" s="174"/>
      <c r="G685" s="38"/>
      <c r="I685" s="206"/>
      <c r="J685" s="94"/>
    </row>
    <row r="686">
      <c r="A686" s="38"/>
      <c r="B686" s="38"/>
      <c r="C686" s="174"/>
      <c r="D686" s="177"/>
      <c r="E686" s="199"/>
      <c r="F686" s="174"/>
      <c r="G686" s="38"/>
      <c r="I686" s="206"/>
      <c r="J686" s="94"/>
    </row>
    <row r="687">
      <c r="A687" s="38"/>
      <c r="B687" s="38"/>
      <c r="C687" s="174"/>
      <c r="D687" s="177"/>
      <c r="E687" s="199"/>
      <c r="F687" s="174"/>
      <c r="G687" s="38"/>
      <c r="I687" s="206"/>
      <c r="J687" s="94"/>
    </row>
    <row r="688">
      <c r="A688" s="38"/>
      <c r="B688" s="38"/>
      <c r="C688" s="174"/>
      <c r="D688" s="177"/>
      <c r="E688" s="199"/>
      <c r="F688" s="174"/>
      <c r="G688" s="38"/>
      <c r="I688" s="206"/>
      <c r="J688" s="94"/>
    </row>
    <row r="689">
      <c r="A689" s="38"/>
      <c r="B689" s="38"/>
      <c r="C689" s="174"/>
      <c r="D689" s="177"/>
      <c r="E689" s="199"/>
      <c r="F689" s="174"/>
      <c r="G689" s="38"/>
      <c r="I689" s="206"/>
      <c r="J689" s="94"/>
    </row>
    <row r="690">
      <c r="A690" s="38"/>
      <c r="B690" s="38"/>
      <c r="C690" s="174"/>
      <c r="D690" s="177"/>
      <c r="E690" s="199"/>
      <c r="F690" s="174"/>
      <c r="G690" s="38"/>
      <c r="I690" s="206"/>
      <c r="J690" s="94"/>
    </row>
    <row r="691">
      <c r="A691" s="38"/>
      <c r="B691" s="38"/>
      <c r="C691" s="174"/>
      <c r="D691" s="177"/>
      <c r="E691" s="199"/>
      <c r="F691" s="174"/>
      <c r="G691" s="38"/>
      <c r="I691" s="206"/>
      <c r="J691" s="94"/>
    </row>
    <row r="692">
      <c r="A692" s="38"/>
      <c r="B692" s="38"/>
      <c r="C692" s="174"/>
      <c r="D692" s="177"/>
      <c r="E692" s="199"/>
      <c r="F692" s="174"/>
      <c r="G692" s="38"/>
      <c r="I692" s="206"/>
      <c r="J692" s="94"/>
    </row>
    <row r="693">
      <c r="A693" s="38"/>
      <c r="B693" s="38"/>
      <c r="C693" s="174"/>
      <c r="D693" s="177"/>
      <c r="E693" s="199"/>
      <c r="F693" s="174"/>
      <c r="G693" s="38"/>
      <c r="I693" s="206"/>
      <c r="J693" s="94"/>
    </row>
    <row r="694">
      <c r="A694" s="38"/>
      <c r="B694" s="38"/>
      <c r="C694" s="174"/>
      <c r="D694" s="177"/>
      <c r="E694" s="199"/>
      <c r="F694" s="174"/>
      <c r="G694" s="38"/>
      <c r="I694" s="206"/>
      <c r="J694" s="94"/>
    </row>
    <row r="695">
      <c r="A695" s="38"/>
      <c r="B695" s="38"/>
      <c r="C695" s="174"/>
      <c r="D695" s="177"/>
      <c r="E695" s="199"/>
      <c r="F695" s="174"/>
      <c r="G695" s="38"/>
      <c r="I695" s="206"/>
      <c r="J695" s="94"/>
    </row>
    <row r="696">
      <c r="A696" s="38"/>
      <c r="B696" s="38"/>
      <c r="C696" s="174"/>
      <c r="D696" s="177"/>
      <c r="E696" s="199"/>
      <c r="F696" s="174"/>
      <c r="G696" s="38"/>
      <c r="I696" s="206"/>
      <c r="J696" s="94"/>
    </row>
    <row r="697">
      <c r="A697" s="38"/>
      <c r="B697" s="38"/>
      <c r="C697" s="174"/>
      <c r="D697" s="177"/>
      <c r="E697" s="199"/>
      <c r="F697" s="174"/>
      <c r="G697" s="38"/>
      <c r="I697" s="206"/>
      <c r="J697" s="94"/>
    </row>
    <row r="698">
      <c r="A698" s="38"/>
      <c r="B698" s="38"/>
      <c r="C698" s="174"/>
      <c r="D698" s="177"/>
      <c r="E698" s="199"/>
      <c r="F698" s="174"/>
      <c r="G698" s="38"/>
      <c r="I698" s="206"/>
      <c r="J698" s="94"/>
    </row>
    <row r="699">
      <c r="A699" s="38"/>
      <c r="B699" s="38"/>
      <c r="C699" s="174"/>
      <c r="D699" s="177"/>
      <c r="E699" s="199"/>
      <c r="F699" s="174"/>
      <c r="G699" s="38"/>
      <c r="I699" s="206"/>
      <c r="J699" s="94"/>
    </row>
    <row r="700">
      <c r="A700" s="38"/>
      <c r="B700" s="38"/>
      <c r="C700" s="174"/>
      <c r="D700" s="177"/>
      <c r="E700" s="199"/>
      <c r="F700" s="174"/>
      <c r="G700" s="38"/>
      <c r="I700" s="206"/>
      <c r="J700" s="94"/>
    </row>
    <row r="701">
      <c r="A701" s="38"/>
      <c r="B701" s="38"/>
      <c r="C701" s="174"/>
      <c r="D701" s="177"/>
      <c r="E701" s="199"/>
      <c r="F701" s="174"/>
      <c r="G701" s="38"/>
      <c r="I701" s="206"/>
      <c r="J701" s="94"/>
    </row>
    <row r="702">
      <c r="A702" s="38"/>
      <c r="B702" s="38"/>
      <c r="C702" s="174"/>
      <c r="D702" s="177"/>
      <c r="E702" s="199"/>
      <c r="F702" s="174"/>
      <c r="G702" s="38"/>
      <c r="I702" s="206"/>
      <c r="J702" s="94"/>
    </row>
    <row r="703">
      <c r="A703" s="38"/>
      <c r="B703" s="38"/>
      <c r="C703" s="174"/>
      <c r="D703" s="177"/>
      <c r="E703" s="199"/>
      <c r="F703" s="174"/>
      <c r="G703" s="38"/>
      <c r="I703" s="206"/>
      <c r="J703" s="94"/>
    </row>
    <row r="704">
      <c r="A704" s="38"/>
      <c r="B704" s="38"/>
      <c r="C704" s="174"/>
      <c r="D704" s="177"/>
      <c r="E704" s="199"/>
      <c r="F704" s="174"/>
      <c r="G704" s="38"/>
      <c r="I704" s="206"/>
      <c r="J704" s="94"/>
    </row>
    <row r="705">
      <c r="A705" s="38"/>
      <c r="B705" s="38"/>
      <c r="C705" s="174"/>
      <c r="D705" s="177"/>
      <c r="E705" s="199"/>
      <c r="F705" s="174"/>
      <c r="G705" s="38"/>
      <c r="I705" s="206"/>
      <c r="J705" s="94"/>
    </row>
    <row r="706">
      <c r="A706" s="38"/>
      <c r="B706" s="38"/>
      <c r="C706" s="174"/>
      <c r="D706" s="177"/>
      <c r="E706" s="199"/>
      <c r="F706" s="174"/>
      <c r="G706" s="38"/>
      <c r="I706" s="206"/>
      <c r="J706" s="94"/>
    </row>
    <row r="707">
      <c r="A707" s="38"/>
      <c r="B707" s="38"/>
      <c r="C707" s="174"/>
      <c r="D707" s="177"/>
      <c r="E707" s="199"/>
      <c r="F707" s="174"/>
      <c r="G707" s="38"/>
      <c r="I707" s="206"/>
      <c r="J707" s="94"/>
    </row>
    <row r="708">
      <c r="A708" s="38"/>
      <c r="B708" s="38"/>
      <c r="C708" s="174"/>
      <c r="D708" s="177"/>
      <c r="E708" s="199"/>
      <c r="F708" s="174"/>
      <c r="G708" s="38"/>
      <c r="I708" s="206"/>
      <c r="J708" s="94"/>
    </row>
    <row r="709">
      <c r="A709" s="38"/>
      <c r="B709" s="38"/>
      <c r="C709" s="174"/>
      <c r="D709" s="177"/>
      <c r="E709" s="199"/>
      <c r="F709" s="174"/>
      <c r="G709" s="38"/>
      <c r="I709" s="206"/>
      <c r="J709" s="94"/>
    </row>
    <row r="710">
      <c r="A710" s="38"/>
      <c r="B710" s="38"/>
      <c r="C710" s="174"/>
      <c r="D710" s="177"/>
      <c r="E710" s="199"/>
      <c r="F710" s="174"/>
      <c r="G710" s="38"/>
      <c r="I710" s="206"/>
      <c r="J710" s="94"/>
    </row>
    <row r="711">
      <c r="A711" s="38"/>
      <c r="B711" s="38"/>
      <c r="C711" s="174"/>
      <c r="D711" s="177"/>
      <c r="E711" s="199"/>
      <c r="F711" s="174"/>
      <c r="G711" s="38"/>
      <c r="I711" s="206"/>
      <c r="J711" s="94"/>
    </row>
    <row r="712">
      <c r="A712" s="38"/>
      <c r="B712" s="38"/>
      <c r="C712" s="174"/>
      <c r="D712" s="177"/>
      <c r="E712" s="199"/>
      <c r="F712" s="174"/>
      <c r="G712" s="38"/>
      <c r="I712" s="206"/>
      <c r="J712" s="94"/>
    </row>
    <row r="713">
      <c r="A713" s="38"/>
      <c r="B713" s="38"/>
      <c r="C713" s="174"/>
      <c r="D713" s="177"/>
      <c r="E713" s="199"/>
      <c r="F713" s="174"/>
      <c r="G713" s="38"/>
      <c r="I713" s="206"/>
      <c r="J713" s="94"/>
    </row>
    <row r="714">
      <c r="A714" s="38"/>
      <c r="B714" s="38"/>
      <c r="C714" s="174"/>
      <c r="D714" s="177"/>
      <c r="E714" s="199"/>
      <c r="F714" s="174"/>
      <c r="G714" s="38"/>
      <c r="I714" s="206"/>
      <c r="J714" s="94"/>
    </row>
    <row r="715">
      <c r="A715" s="38"/>
      <c r="B715" s="38"/>
      <c r="C715" s="174"/>
      <c r="D715" s="177"/>
      <c r="E715" s="199"/>
      <c r="F715" s="174"/>
      <c r="G715" s="38"/>
      <c r="I715" s="206"/>
      <c r="J715" s="94"/>
    </row>
    <row r="716">
      <c r="A716" s="38"/>
      <c r="B716" s="38"/>
      <c r="C716" s="174"/>
      <c r="D716" s="177"/>
      <c r="E716" s="199"/>
      <c r="F716" s="174"/>
      <c r="G716" s="38"/>
      <c r="I716" s="206"/>
      <c r="J716" s="94"/>
    </row>
    <row r="717">
      <c r="A717" s="38"/>
      <c r="B717" s="38"/>
      <c r="C717" s="174"/>
      <c r="D717" s="177"/>
      <c r="E717" s="199"/>
      <c r="F717" s="174"/>
      <c r="G717" s="38"/>
      <c r="I717" s="206"/>
      <c r="J717" s="94"/>
    </row>
    <row r="718">
      <c r="A718" s="38"/>
      <c r="B718" s="38"/>
      <c r="C718" s="174"/>
      <c r="D718" s="177"/>
      <c r="E718" s="199"/>
      <c r="F718" s="174"/>
      <c r="G718" s="38"/>
      <c r="I718" s="206"/>
      <c r="J718" s="94"/>
    </row>
    <row r="719">
      <c r="A719" s="38"/>
      <c r="B719" s="38"/>
      <c r="C719" s="174"/>
      <c r="D719" s="177"/>
      <c r="E719" s="199"/>
      <c r="F719" s="174"/>
      <c r="G719" s="38"/>
      <c r="I719" s="206"/>
      <c r="J719" s="94"/>
    </row>
    <row r="720">
      <c r="A720" s="38"/>
      <c r="B720" s="38"/>
      <c r="C720" s="174"/>
      <c r="D720" s="177"/>
      <c r="E720" s="199"/>
      <c r="F720" s="174"/>
      <c r="G720" s="38"/>
      <c r="I720" s="206"/>
      <c r="J720" s="94"/>
    </row>
    <row r="721">
      <c r="A721" s="38"/>
      <c r="B721" s="38"/>
      <c r="C721" s="174"/>
      <c r="D721" s="177"/>
      <c r="E721" s="199"/>
      <c r="F721" s="174"/>
      <c r="G721" s="38"/>
      <c r="I721" s="206"/>
      <c r="J721" s="94"/>
    </row>
    <row r="722">
      <c r="A722" s="38"/>
      <c r="B722" s="38"/>
      <c r="C722" s="174"/>
      <c r="D722" s="177"/>
      <c r="E722" s="199"/>
      <c r="F722" s="174"/>
      <c r="G722" s="38"/>
      <c r="I722" s="206"/>
      <c r="J722" s="94"/>
    </row>
    <row r="723">
      <c r="A723" s="38"/>
      <c r="B723" s="38"/>
      <c r="C723" s="174"/>
      <c r="D723" s="177"/>
      <c r="E723" s="199"/>
      <c r="F723" s="174"/>
      <c r="G723" s="38"/>
      <c r="I723" s="206"/>
      <c r="J723" s="94"/>
    </row>
    <row r="724">
      <c r="A724" s="38"/>
      <c r="B724" s="38"/>
      <c r="C724" s="174"/>
      <c r="D724" s="177"/>
      <c r="E724" s="199"/>
      <c r="F724" s="174"/>
      <c r="G724" s="38"/>
      <c r="I724" s="206"/>
      <c r="J724" s="94"/>
    </row>
    <row r="725">
      <c r="A725" s="38"/>
      <c r="B725" s="38"/>
      <c r="C725" s="174"/>
      <c r="D725" s="177"/>
      <c r="E725" s="199"/>
      <c r="F725" s="174"/>
      <c r="G725" s="38"/>
      <c r="I725" s="206"/>
      <c r="J725" s="94"/>
    </row>
    <row r="726">
      <c r="A726" s="38"/>
      <c r="B726" s="38"/>
      <c r="C726" s="174"/>
      <c r="D726" s="177"/>
      <c r="E726" s="199"/>
      <c r="F726" s="174"/>
      <c r="G726" s="38"/>
      <c r="I726" s="206"/>
      <c r="J726" s="94"/>
    </row>
    <row r="727">
      <c r="A727" s="38"/>
      <c r="B727" s="38"/>
      <c r="C727" s="174"/>
      <c r="D727" s="177"/>
      <c r="E727" s="199"/>
      <c r="F727" s="174"/>
      <c r="G727" s="38"/>
      <c r="I727" s="206"/>
      <c r="J727" s="94"/>
    </row>
    <row r="728">
      <c r="A728" s="38"/>
      <c r="B728" s="38"/>
      <c r="C728" s="174"/>
      <c r="D728" s="177"/>
      <c r="E728" s="199"/>
      <c r="F728" s="174"/>
      <c r="G728" s="38"/>
      <c r="I728" s="206"/>
      <c r="J728" s="94"/>
    </row>
    <row r="729">
      <c r="A729" s="38"/>
      <c r="B729" s="38"/>
      <c r="C729" s="174"/>
      <c r="D729" s="177"/>
      <c r="E729" s="199"/>
      <c r="F729" s="174"/>
      <c r="G729" s="38"/>
      <c r="I729" s="206"/>
      <c r="J729" s="94"/>
    </row>
    <row r="730">
      <c r="A730" s="38"/>
      <c r="B730" s="38"/>
      <c r="C730" s="174"/>
      <c r="D730" s="177"/>
      <c r="E730" s="199"/>
      <c r="F730" s="174"/>
      <c r="G730" s="38"/>
      <c r="I730" s="206"/>
      <c r="J730" s="94"/>
    </row>
    <row r="731">
      <c r="A731" s="38"/>
      <c r="B731" s="38"/>
      <c r="C731" s="174"/>
      <c r="D731" s="177"/>
      <c r="E731" s="199"/>
      <c r="F731" s="174"/>
      <c r="G731" s="38"/>
      <c r="I731" s="206"/>
      <c r="J731" s="94"/>
    </row>
    <row r="732">
      <c r="A732" s="38"/>
      <c r="B732" s="38"/>
      <c r="C732" s="174"/>
      <c r="D732" s="177"/>
      <c r="E732" s="199"/>
      <c r="F732" s="174"/>
      <c r="G732" s="38"/>
      <c r="I732" s="206"/>
      <c r="J732" s="94"/>
    </row>
    <row r="733">
      <c r="A733" s="38"/>
      <c r="B733" s="38"/>
      <c r="C733" s="174"/>
      <c r="D733" s="177"/>
      <c r="E733" s="199"/>
      <c r="F733" s="174"/>
      <c r="G733" s="38"/>
      <c r="I733" s="206"/>
      <c r="J733" s="94"/>
    </row>
    <row r="734">
      <c r="A734" s="38"/>
      <c r="B734" s="38"/>
      <c r="C734" s="174"/>
      <c r="D734" s="177"/>
      <c r="E734" s="199"/>
      <c r="F734" s="174"/>
      <c r="G734" s="38"/>
      <c r="I734" s="206"/>
      <c r="J734" s="94"/>
    </row>
    <row r="735">
      <c r="A735" s="38"/>
      <c r="B735" s="38"/>
      <c r="C735" s="174"/>
      <c r="D735" s="177"/>
      <c r="E735" s="199"/>
      <c r="F735" s="174"/>
      <c r="G735" s="38"/>
      <c r="I735" s="206"/>
      <c r="J735" s="94"/>
    </row>
    <row r="736">
      <c r="A736" s="38"/>
      <c r="B736" s="38"/>
      <c r="C736" s="174"/>
      <c r="D736" s="177"/>
      <c r="E736" s="199"/>
      <c r="F736" s="174"/>
      <c r="G736" s="38"/>
      <c r="I736" s="206"/>
      <c r="J736" s="94"/>
    </row>
    <row r="737">
      <c r="A737" s="38"/>
      <c r="B737" s="38"/>
      <c r="C737" s="174"/>
      <c r="D737" s="177"/>
      <c r="E737" s="199"/>
      <c r="F737" s="174"/>
      <c r="G737" s="38"/>
      <c r="I737" s="206"/>
      <c r="J737" s="94"/>
    </row>
    <row r="738">
      <c r="A738" s="38"/>
      <c r="B738" s="38"/>
      <c r="C738" s="174"/>
      <c r="D738" s="177"/>
      <c r="E738" s="199"/>
      <c r="F738" s="174"/>
      <c r="G738" s="38"/>
      <c r="I738" s="206"/>
      <c r="J738" s="94"/>
    </row>
    <row r="739">
      <c r="A739" s="38"/>
      <c r="B739" s="38"/>
      <c r="C739" s="174"/>
      <c r="D739" s="177"/>
      <c r="E739" s="199"/>
      <c r="F739" s="174"/>
      <c r="G739" s="38"/>
      <c r="I739" s="206"/>
      <c r="J739" s="94"/>
    </row>
    <row r="740">
      <c r="A740" s="38"/>
      <c r="B740" s="38"/>
      <c r="C740" s="174"/>
      <c r="D740" s="177"/>
      <c r="E740" s="199"/>
      <c r="F740" s="174"/>
      <c r="G740" s="38"/>
      <c r="I740" s="206"/>
      <c r="J740" s="94"/>
    </row>
    <row r="741">
      <c r="A741" s="38"/>
      <c r="B741" s="38"/>
      <c r="C741" s="174"/>
      <c r="D741" s="177"/>
      <c r="E741" s="199"/>
      <c r="F741" s="174"/>
      <c r="G741" s="38"/>
      <c r="I741" s="206"/>
      <c r="J741" s="94"/>
    </row>
    <row r="742">
      <c r="A742" s="38"/>
      <c r="B742" s="38"/>
      <c r="C742" s="174"/>
      <c r="D742" s="177"/>
      <c r="E742" s="199"/>
      <c r="F742" s="174"/>
      <c r="G742" s="38"/>
      <c r="I742" s="206"/>
      <c r="J742" s="94"/>
    </row>
    <row r="743">
      <c r="A743" s="38"/>
      <c r="B743" s="38"/>
      <c r="C743" s="174"/>
      <c r="D743" s="177"/>
      <c r="E743" s="199"/>
      <c r="F743" s="174"/>
      <c r="G743" s="38"/>
      <c r="I743" s="206"/>
      <c r="J743" s="94"/>
    </row>
    <row r="744">
      <c r="A744" s="38"/>
      <c r="B744" s="38"/>
      <c r="C744" s="174"/>
      <c r="D744" s="177"/>
      <c r="E744" s="199"/>
      <c r="F744" s="174"/>
      <c r="G744" s="38"/>
      <c r="I744" s="206"/>
      <c r="J744" s="94"/>
    </row>
    <row r="745">
      <c r="A745" s="38"/>
      <c r="B745" s="38"/>
      <c r="C745" s="174"/>
      <c r="D745" s="177"/>
      <c r="E745" s="199"/>
      <c r="F745" s="174"/>
      <c r="G745" s="38"/>
      <c r="I745" s="206"/>
      <c r="J745" s="94"/>
    </row>
    <row r="746">
      <c r="A746" s="38"/>
      <c r="B746" s="38"/>
      <c r="C746" s="174"/>
      <c r="D746" s="177"/>
      <c r="E746" s="199"/>
      <c r="F746" s="174"/>
      <c r="G746" s="38"/>
      <c r="I746" s="206"/>
      <c r="J746" s="94"/>
    </row>
    <row r="747">
      <c r="A747" s="38"/>
      <c r="B747" s="38"/>
      <c r="C747" s="174"/>
      <c r="D747" s="177"/>
      <c r="E747" s="199"/>
      <c r="F747" s="174"/>
      <c r="G747" s="38"/>
      <c r="I747" s="206"/>
      <c r="J747" s="94"/>
    </row>
    <row r="748">
      <c r="A748" s="38"/>
      <c r="B748" s="38"/>
      <c r="C748" s="174"/>
      <c r="D748" s="177"/>
      <c r="E748" s="199"/>
      <c r="F748" s="174"/>
      <c r="G748" s="38"/>
      <c r="I748" s="206"/>
      <c r="J748" s="94"/>
    </row>
    <row r="749">
      <c r="A749" s="38"/>
      <c r="B749" s="38"/>
      <c r="C749" s="174"/>
      <c r="D749" s="177"/>
      <c r="E749" s="199"/>
      <c r="F749" s="174"/>
      <c r="G749" s="38"/>
      <c r="I749" s="206"/>
      <c r="J749" s="94"/>
    </row>
    <row r="750">
      <c r="A750" s="38"/>
      <c r="B750" s="38"/>
      <c r="C750" s="174"/>
      <c r="D750" s="177"/>
      <c r="E750" s="199"/>
      <c r="F750" s="174"/>
      <c r="G750" s="38"/>
      <c r="I750" s="206"/>
      <c r="J750" s="94"/>
    </row>
    <row r="751">
      <c r="A751" s="38"/>
      <c r="B751" s="38"/>
      <c r="C751" s="174"/>
      <c r="D751" s="177"/>
      <c r="E751" s="199"/>
      <c r="F751" s="174"/>
      <c r="G751" s="38"/>
      <c r="I751" s="206"/>
      <c r="J751" s="94"/>
    </row>
    <row r="752">
      <c r="A752" s="38"/>
      <c r="B752" s="38"/>
      <c r="C752" s="174"/>
      <c r="D752" s="177"/>
      <c r="E752" s="199"/>
      <c r="F752" s="174"/>
      <c r="G752" s="38"/>
      <c r="I752" s="206"/>
      <c r="J752" s="94"/>
    </row>
    <row r="753">
      <c r="A753" s="38"/>
      <c r="B753" s="38"/>
      <c r="C753" s="174"/>
      <c r="D753" s="177"/>
      <c r="E753" s="199"/>
      <c r="F753" s="174"/>
      <c r="G753" s="38"/>
      <c r="I753" s="206"/>
      <c r="J753" s="94"/>
    </row>
    <row r="754">
      <c r="A754" s="38"/>
      <c r="B754" s="38"/>
      <c r="C754" s="174"/>
      <c r="D754" s="177"/>
      <c r="E754" s="199"/>
      <c r="F754" s="174"/>
      <c r="G754" s="38"/>
      <c r="I754" s="206"/>
      <c r="J754" s="94"/>
    </row>
    <row r="755">
      <c r="A755" s="38"/>
      <c r="B755" s="38"/>
      <c r="C755" s="174"/>
      <c r="D755" s="177"/>
      <c r="E755" s="199"/>
      <c r="F755" s="174"/>
      <c r="G755" s="38"/>
      <c r="I755" s="206"/>
      <c r="J755" s="94"/>
    </row>
    <row r="756">
      <c r="A756" s="38"/>
      <c r="B756" s="38"/>
      <c r="C756" s="174"/>
      <c r="D756" s="177"/>
      <c r="E756" s="199"/>
      <c r="F756" s="174"/>
      <c r="G756" s="38"/>
      <c r="I756" s="206"/>
      <c r="J756" s="94"/>
    </row>
    <row r="757">
      <c r="A757" s="38"/>
      <c r="B757" s="38"/>
      <c r="C757" s="174"/>
      <c r="D757" s="177"/>
      <c r="E757" s="199"/>
      <c r="F757" s="174"/>
      <c r="G757" s="38"/>
      <c r="I757" s="206"/>
      <c r="J757" s="94"/>
    </row>
    <row r="758">
      <c r="A758" s="38"/>
      <c r="B758" s="38"/>
      <c r="C758" s="174"/>
      <c r="D758" s="177"/>
      <c r="E758" s="199"/>
      <c r="F758" s="174"/>
      <c r="G758" s="38"/>
      <c r="I758" s="206"/>
      <c r="J758" s="94"/>
    </row>
    <row r="759">
      <c r="A759" s="38"/>
      <c r="B759" s="38"/>
      <c r="C759" s="174"/>
      <c r="D759" s="177"/>
      <c r="E759" s="199"/>
      <c r="F759" s="174"/>
      <c r="G759" s="38"/>
      <c r="I759" s="206"/>
      <c r="J759" s="94"/>
    </row>
    <row r="760">
      <c r="A760" s="38"/>
      <c r="B760" s="38"/>
      <c r="C760" s="174"/>
      <c r="D760" s="177"/>
      <c r="E760" s="199"/>
      <c r="F760" s="174"/>
      <c r="G760" s="38"/>
      <c r="I760" s="206"/>
      <c r="J760" s="94"/>
    </row>
    <row r="761">
      <c r="A761" s="38"/>
      <c r="B761" s="38"/>
      <c r="C761" s="174"/>
      <c r="D761" s="177"/>
      <c r="E761" s="199"/>
      <c r="F761" s="174"/>
      <c r="G761" s="38"/>
      <c r="I761" s="206"/>
      <c r="J761" s="94"/>
    </row>
    <row r="762">
      <c r="A762" s="38"/>
      <c r="B762" s="38"/>
      <c r="C762" s="174"/>
      <c r="D762" s="177"/>
      <c r="E762" s="199"/>
      <c r="F762" s="174"/>
      <c r="G762" s="38"/>
      <c r="I762" s="206"/>
      <c r="J762" s="94"/>
    </row>
    <row r="763">
      <c r="A763" s="38"/>
      <c r="B763" s="38"/>
      <c r="C763" s="174"/>
      <c r="D763" s="177"/>
      <c r="E763" s="199"/>
      <c r="F763" s="174"/>
      <c r="G763" s="38"/>
      <c r="I763" s="206"/>
      <c r="J763" s="94"/>
    </row>
    <row r="764">
      <c r="A764" s="38"/>
      <c r="B764" s="38"/>
      <c r="C764" s="174"/>
      <c r="D764" s="177"/>
      <c r="E764" s="199"/>
      <c r="F764" s="174"/>
      <c r="G764" s="38"/>
      <c r="I764" s="206"/>
      <c r="J764" s="94"/>
    </row>
    <row r="765">
      <c r="A765" s="38"/>
      <c r="B765" s="38"/>
      <c r="C765" s="174"/>
      <c r="D765" s="177"/>
      <c r="E765" s="199"/>
      <c r="F765" s="174"/>
      <c r="G765" s="38"/>
      <c r="I765" s="206"/>
      <c r="J765" s="94"/>
    </row>
    <row r="766">
      <c r="A766" s="38"/>
      <c r="B766" s="38"/>
      <c r="C766" s="174"/>
      <c r="D766" s="177"/>
      <c r="E766" s="199"/>
      <c r="F766" s="174"/>
      <c r="G766" s="38"/>
      <c r="I766" s="206"/>
      <c r="J766" s="94"/>
    </row>
    <row r="767">
      <c r="A767" s="38"/>
      <c r="B767" s="38"/>
      <c r="C767" s="174"/>
      <c r="D767" s="177"/>
      <c r="E767" s="199"/>
      <c r="F767" s="174"/>
      <c r="G767" s="38"/>
      <c r="I767" s="206"/>
      <c r="J767" s="94"/>
    </row>
    <row r="768">
      <c r="A768" s="38"/>
      <c r="B768" s="38"/>
      <c r="C768" s="174"/>
      <c r="D768" s="177"/>
      <c r="E768" s="199"/>
      <c r="F768" s="174"/>
      <c r="G768" s="38"/>
      <c r="I768" s="206"/>
      <c r="J768" s="94"/>
    </row>
    <row r="769">
      <c r="A769" s="38"/>
      <c r="B769" s="38"/>
      <c r="C769" s="174"/>
      <c r="D769" s="177"/>
      <c r="E769" s="199"/>
      <c r="F769" s="174"/>
      <c r="G769" s="38"/>
      <c r="I769" s="206"/>
      <c r="J769" s="94"/>
    </row>
    <row r="770">
      <c r="A770" s="38"/>
      <c r="B770" s="38"/>
      <c r="C770" s="174"/>
      <c r="D770" s="177"/>
      <c r="E770" s="199"/>
      <c r="F770" s="174"/>
      <c r="G770" s="38"/>
      <c r="I770" s="206"/>
      <c r="J770" s="94"/>
    </row>
    <row r="771">
      <c r="A771" s="38"/>
      <c r="B771" s="38"/>
      <c r="C771" s="174"/>
      <c r="D771" s="177"/>
      <c r="E771" s="199"/>
      <c r="F771" s="174"/>
      <c r="G771" s="38"/>
      <c r="I771" s="206"/>
      <c r="J771" s="94"/>
    </row>
    <row r="772">
      <c r="A772" s="38"/>
      <c r="B772" s="38"/>
      <c r="C772" s="174"/>
      <c r="D772" s="177"/>
      <c r="E772" s="199"/>
      <c r="F772" s="174"/>
      <c r="G772" s="38"/>
      <c r="I772" s="206"/>
      <c r="J772" s="94"/>
    </row>
    <row r="773">
      <c r="A773" s="38"/>
      <c r="B773" s="38"/>
      <c r="C773" s="174"/>
      <c r="D773" s="177"/>
      <c r="E773" s="199"/>
      <c r="F773" s="174"/>
      <c r="G773" s="38"/>
      <c r="I773" s="206"/>
      <c r="J773" s="94"/>
    </row>
    <row r="774">
      <c r="A774" s="38"/>
      <c r="B774" s="38"/>
      <c r="C774" s="174"/>
      <c r="D774" s="177"/>
      <c r="E774" s="199"/>
      <c r="F774" s="174"/>
      <c r="G774" s="38"/>
      <c r="I774" s="206"/>
      <c r="J774" s="94"/>
    </row>
    <row r="775">
      <c r="A775" s="38"/>
      <c r="B775" s="38"/>
      <c r="C775" s="174"/>
      <c r="D775" s="177"/>
      <c r="E775" s="199"/>
      <c r="F775" s="174"/>
      <c r="G775" s="38"/>
      <c r="I775" s="206"/>
      <c r="J775" s="94"/>
    </row>
    <row r="776">
      <c r="A776" s="38"/>
      <c r="B776" s="38"/>
      <c r="C776" s="174"/>
      <c r="D776" s="177"/>
      <c r="E776" s="199"/>
      <c r="F776" s="174"/>
      <c r="G776" s="38"/>
      <c r="I776" s="206"/>
      <c r="J776" s="94"/>
    </row>
    <row r="777">
      <c r="A777" s="38"/>
      <c r="B777" s="38"/>
      <c r="C777" s="174"/>
      <c r="D777" s="177"/>
      <c r="E777" s="199"/>
      <c r="F777" s="174"/>
      <c r="G777" s="38"/>
      <c r="I777" s="206"/>
      <c r="J777" s="94"/>
    </row>
    <row r="778">
      <c r="A778" s="38"/>
      <c r="B778" s="38"/>
      <c r="C778" s="174"/>
      <c r="D778" s="177"/>
      <c r="E778" s="199"/>
      <c r="F778" s="174"/>
      <c r="G778" s="38"/>
      <c r="I778" s="206"/>
      <c r="J778" s="94"/>
    </row>
    <row r="779">
      <c r="A779" s="38"/>
      <c r="B779" s="38"/>
      <c r="C779" s="174"/>
      <c r="D779" s="177"/>
      <c r="E779" s="199"/>
      <c r="F779" s="174"/>
      <c r="G779" s="38"/>
      <c r="I779" s="206"/>
      <c r="J779" s="94"/>
    </row>
    <row r="780">
      <c r="A780" s="38"/>
      <c r="B780" s="38"/>
      <c r="C780" s="174"/>
      <c r="D780" s="177"/>
      <c r="E780" s="199"/>
      <c r="F780" s="174"/>
      <c r="G780" s="38"/>
      <c r="I780" s="206"/>
      <c r="J780" s="94"/>
    </row>
    <row r="781">
      <c r="A781" s="38"/>
      <c r="B781" s="38"/>
      <c r="C781" s="174"/>
      <c r="D781" s="177"/>
      <c r="E781" s="199"/>
      <c r="F781" s="174"/>
      <c r="G781" s="38"/>
      <c r="I781" s="206"/>
      <c r="J781" s="94"/>
    </row>
    <row r="782">
      <c r="A782" s="38"/>
      <c r="B782" s="38"/>
      <c r="C782" s="174"/>
      <c r="D782" s="177"/>
      <c r="E782" s="199"/>
      <c r="F782" s="174"/>
      <c r="G782" s="38"/>
      <c r="I782" s="206"/>
      <c r="J782" s="94"/>
    </row>
    <row r="783">
      <c r="A783" s="38"/>
      <c r="B783" s="38"/>
      <c r="C783" s="174"/>
      <c r="D783" s="177"/>
      <c r="E783" s="199"/>
      <c r="F783" s="174"/>
      <c r="G783" s="38"/>
      <c r="I783" s="206"/>
      <c r="J783" s="94"/>
    </row>
    <row r="784">
      <c r="A784" s="38"/>
      <c r="B784" s="38"/>
      <c r="C784" s="174"/>
      <c r="D784" s="177"/>
      <c r="E784" s="199"/>
      <c r="F784" s="174"/>
      <c r="G784" s="38"/>
      <c r="I784" s="206"/>
      <c r="J784" s="94"/>
    </row>
    <row r="785">
      <c r="A785" s="38"/>
      <c r="B785" s="38"/>
      <c r="C785" s="174"/>
      <c r="D785" s="177"/>
      <c r="E785" s="199"/>
      <c r="F785" s="174"/>
      <c r="G785" s="38"/>
      <c r="I785" s="206"/>
      <c r="J785" s="94"/>
    </row>
    <row r="786">
      <c r="A786" s="38"/>
      <c r="B786" s="38"/>
      <c r="C786" s="174"/>
      <c r="D786" s="177"/>
      <c r="E786" s="199"/>
      <c r="F786" s="174"/>
      <c r="G786" s="38"/>
      <c r="I786" s="206"/>
      <c r="J786" s="94"/>
    </row>
    <row r="787">
      <c r="A787" s="38"/>
      <c r="B787" s="38"/>
      <c r="C787" s="174"/>
      <c r="D787" s="177"/>
      <c r="E787" s="199"/>
      <c r="F787" s="174"/>
      <c r="G787" s="38"/>
      <c r="I787" s="206"/>
      <c r="J787" s="94"/>
    </row>
    <row r="788">
      <c r="A788" s="38"/>
      <c r="B788" s="38"/>
      <c r="C788" s="174"/>
      <c r="D788" s="177"/>
      <c r="E788" s="199"/>
      <c r="F788" s="174"/>
      <c r="G788" s="38"/>
      <c r="I788" s="206"/>
      <c r="J788" s="94"/>
    </row>
    <row r="789">
      <c r="A789" s="38"/>
      <c r="B789" s="38"/>
      <c r="C789" s="174"/>
      <c r="D789" s="177"/>
      <c r="E789" s="199"/>
      <c r="F789" s="174"/>
      <c r="G789" s="38"/>
      <c r="I789" s="206"/>
      <c r="J789" s="94"/>
    </row>
    <row r="790">
      <c r="A790" s="38"/>
      <c r="B790" s="38"/>
      <c r="C790" s="174"/>
      <c r="D790" s="177"/>
      <c r="E790" s="199"/>
      <c r="F790" s="174"/>
      <c r="G790" s="38"/>
      <c r="I790" s="206"/>
      <c r="J790" s="94"/>
    </row>
    <row r="791">
      <c r="A791" s="38"/>
      <c r="B791" s="38"/>
      <c r="C791" s="174"/>
      <c r="D791" s="177"/>
      <c r="E791" s="199"/>
      <c r="F791" s="174"/>
      <c r="G791" s="38"/>
      <c r="I791" s="206"/>
      <c r="J791" s="94"/>
    </row>
    <row r="792">
      <c r="A792" s="38"/>
      <c r="B792" s="38"/>
      <c r="C792" s="174"/>
      <c r="D792" s="177"/>
      <c r="E792" s="199"/>
      <c r="F792" s="174"/>
      <c r="G792" s="38"/>
      <c r="I792" s="206"/>
      <c r="J792" s="94"/>
    </row>
    <row r="793">
      <c r="A793" s="38"/>
      <c r="B793" s="38"/>
      <c r="C793" s="174"/>
      <c r="D793" s="177"/>
      <c r="E793" s="199"/>
      <c r="F793" s="174"/>
      <c r="G793" s="38"/>
      <c r="I793" s="206"/>
      <c r="J793" s="94"/>
    </row>
    <row r="794">
      <c r="A794" s="38"/>
      <c r="B794" s="38"/>
      <c r="C794" s="174"/>
      <c r="D794" s="177"/>
      <c r="E794" s="199"/>
      <c r="F794" s="174"/>
      <c r="G794" s="38"/>
      <c r="I794" s="206"/>
      <c r="J794" s="94"/>
    </row>
    <row r="795">
      <c r="A795" s="38"/>
      <c r="B795" s="38"/>
      <c r="C795" s="174"/>
      <c r="D795" s="177"/>
      <c r="E795" s="199"/>
      <c r="F795" s="174"/>
      <c r="G795" s="38"/>
      <c r="I795" s="206"/>
      <c r="J795" s="94"/>
    </row>
    <row r="796">
      <c r="A796" s="38"/>
      <c r="B796" s="38"/>
      <c r="C796" s="174"/>
      <c r="D796" s="177"/>
      <c r="E796" s="199"/>
      <c r="F796" s="174"/>
      <c r="G796" s="38"/>
      <c r="I796" s="206"/>
      <c r="J796" s="94"/>
    </row>
    <row r="797">
      <c r="A797" s="38"/>
      <c r="B797" s="38"/>
      <c r="C797" s="174"/>
      <c r="D797" s="177"/>
      <c r="E797" s="199"/>
      <c r="F797" s="174"/>
      <c r="G797" s="38"/>
      <c r="I797" s="206"/>
      <c r="J797" s="94"/>
    </row>
    <row r="798">
      <c r="A798" s="38"/>
      <c r="B798" s="38"/>
      <c r="C798" s="174"/>
      <c r="D798" s="177"/>
      <c r="E798" s="199"/>
      <c r="F798" s="174"/>
      <c r="G798" s="38"/>
      <c r="I798" s="206"/>
      <c r="J798" s="94"/>
    </row>
    <row r="799">
      <c r="A799" s="38"/>
      <c r="B799" s="38"/>
      <c r="C799" s="174"/>
      <c r="D799" s="177"/>
      <c r="E799" s="199"/>
      <c r="F799" s="174"/>
      <c r="G799" s="38"/>
      <c r="I799" s="206"/>
      <c r="J799" s="94"/>
    </row>
    <row r="800">
      <c r="A800" s="38"/>
      <c r="B800" s="38"/>
      <c r="C800" s="174"/>
      <c r="D800" s="177"/>
      <c r="E800" s="199"/>
      <c r="F800" s="174"/>
      <c r="G800" s="38"/>
      <c r="I800" s="206"/>
      <c r="J800" s="94"/>
    </row>
    <row r="801">
      <c r="A801" s="38"/>
      <c r="B801" s="38"/>
      <c r="C801" s="174"/>
      <c r="D801" s="177"/>
      <c r="E801" s="199"/>
      <c r="F801" s="174"/>
      <c r="G801" s="38"/>
      <c r="I801" s="206"/>
      <c r="J801" s="94"/>
    </row>
    <row r="802">
      <c r="A802" s="38"/>
      <c r="B802" s="38"/>
      <c r="C802" s="174"/>
      <c r="D802" s="177"/>
      <c r="E802" s="199"/>
      <c r="F802" s="174"/>
      <c r="G802" s="38"/>
      <c r="I802" s="206"/>
      <c r="J802" s="94"/>
    </row>
    <row r="803">
      <c r="A803" s="38"/>
      <c r="B803" s="38"/>
      <c r="C803" s="174"/>
      <c r="D803" s="177"/>
      <c r="E803" s="199"/>
      <c r="F803" s="174"/>
      <c r="G803" s="38"/>
      <c r="I803" s="206"/>
      <c r="J803" s="94"/>
    </row>
    <row r="804">
      <c r="A804" s="38"/>
      <c r="B804" s="38"/>
      <c r="C804" s="174"/>
      <c r="D804" s="177"/>
      <c r="E804" s="199"/>
      <c r="F804" s="174"/>
      <c r="G804" s="38"/>
      <c r="I804" s="206"/>
      <c r="J804" s="94"/>
    </row>
    <row r="805">
      <c r="A805" s="38"/>
      <c r="B805" s="38"/>
      <c r="C805" s="174"/>
      <c r="D805" s="177"/>
      <c r="E805" s="199"/>
      <c r="F805" s="174"/>
      <c r="G805" s="38"/>
      <c r="I805" s="206"/>
      <c r="J805" s="94"/>
    </row>
    <row r="806">
      <c r="A806" s="38"/>
      <c r="B806" s="38"/>
      <c r="C806" s="174"/>
      <c r="D806" s="177"/>
      <c r="E806" s="199"/>
      <c r="F806" s="174"/>
      <c r="G806" s="38"/>
      <c r="I806" s="206"/>
      <c r="J806" s="94"/>
    </row>
    <row r="807">
      <c r="A807" s="38"/>
      <c r="B807" s="38"/>
      <c r="C807" s="174"/>
      <c r="D807" s="177"/>
      <c r="E807" s="199"/>
      <c r="F807" s="174"/>
      <c r="G807" s="38"/>
      <c r="I807" s="206"/>
      <c r="J807" s="94"/>
    </row>
    <row r="808">
      <c r="A808" s="38"/>
      <c r="B808" s="38"/>
      <c r="C808" s="174"/>
      <c r="D808" s="177"/>
      <c r="E808" s="199"/>
      <c r="F808" s="174"/>
      <c r="G808" s="38"/>
      <c r="I808" s="206"/>
      <c r="J808" s="94"/>
    </row>
    <row r="809">
      <c r="A809" s="38"/>
      <c r="B809" s="38"/>
      <c r="C809" s="174"/>
      <c r="D809" s="177"/>
      <c r="E809" s="199"/>
      <c r="F809" s="174"/>
      <c r="G809" s="38"/>
      <c r="I809" s="206"/>
      <c r="J809" s="94"/>
    </row>
    <row r="810">
      <c r="A810" s="38"/>
      <c r="B810" s="38"/>
      <c r="C810" s="174"/>
      <c r="D810" s="177"/>
      <c r="E810" s="199"/>
      <c r="F810" s="174"/>
      <c r="G810" s="38"/>
      <c r="I810" s="206"/>
      <c r="J810" s="94"/>
    </row>
    <row r="811">
      <c r="A811" s="38"/>
      <c r="B811" s="38"/>
      <c r="C811" s="174"/>
      <c r="D811" s="177"/>
      <c r="E811" s="199"/>
      <c r="F811" s="174"/>
      <c r="G811" s="38"/>
      <c r="I811" s="206"/>
      <c r="J811" s="94"/>
    </row>
    <row r="812">
      <c r="A812" s="38"/>
      <c r="B812" s="38"/>
      <c r="C812" s="174"/>
      <c r="D812" s="177"/>
      <c r="E812" s="199"/>
      <c r="F812" s="174"/>
      <c r="G812" s="38"/>
      <c r="I812" s="206"/>
      <c r="J812" s="94"/>
    </row>
    <row r="813">
      <c r="A813" s="38"/>
      <c r="B813" s="38"/>
      <c r="C813" s="174"/>
      <c r="D813" s="177"/>
      <c r="E813" s="199"/>
      <c r="F813" s="174"/>
      <c r="G813" s="38"/>
      <c r="I813" s="206"/>
      <c r="J813" s="94"/>
    </row>
    <row r="814">
      <c r="A814" s="38"/>
      <c r="B814" s="38"/>
      <c r="C814" s="174"/>
      <c r="D814" s="177"/>
      <c r="E814" s="199"/>
      <c r="F814" s="174"/>
      <c r="G814" s="38"/>
      <c r="I814" s="206"/>
      <c r="J814" s="94"/>
    </row>
    <row r="815">
      <c r="A815" s="38"/>
      <c r="B815" s="38"/>
      <c r="C815" s="174"/>
      <c r="D815" s="177"/>
      <c r="E815" s="199"/>
      <c r="F815" s="174"/>
      <c r="G815" s="38"/>
      <c r="I815" s="206"/>
      <c r="J815" s="94"/>
    </row>
    <row r="816">
      <c r="A816" s="38"/>
      <c r="B816" s="38"/>
      <c r="C816" s="174"/>
      <c r="D816" s="177"/>
      <c r="E816" s="199"/>
      <c r="F816" s="174"/>
      <c r="G816" s="38"/>
      <c r="I816" s="206"/>
      <c r="J816" s="94"/>
    </row>
    <row r="817">
      <c r="A817" s="38"/>
      <c r="B817" s="38"/>
      <c r="C817" s="174"/>
      <c r="D817" s="177"/>
      <c r="E817" s="199"/>
      <c r="F817" s="174"/>
      <c r="G817" s="38"/>
      <c r="I817" s="206"/>
      <c r="J817" s="94"/>
    </row>
    <row r="818">
      <c r="A818" s="38"/>
      <c r="B818" s="38"/>
      <c r="C818" s="174"/>
      <c r="D818" s="177"/>
      <c r="E818" s="199"/>
      <c r="F818" s="174"/>
      <c r="G818" s="38"/>
      <c r="I818" s="206"/>
      <c r="J818" s="94"/>
    </row>
    <row r="819">
      <c r="A819" s="38"/>
      <c r="B819" s="38"/>
      <c r="C819" s="174"/>
      <c r="D819" s="177"/>
      <c r="E819" s="199"/>
      <c r="F819" s="174"/>
      <c r="G819" s="38"/>
      <c r="I819" s="206"/>
      <c r="J819" s="94"/>
    </row>
    <row r="820">
      <c r="A820" s="38"/>
      <c r="B820" s="38"/>
      <c r="C820" s="174"/>
      <c r="D820" s="177"/>
      <c r="E820" s="199"/>
      <c r="F820" s="174"/>
      <c r="G820" s="38"/>
      <c r="I820" s="206"/>
      <c r="J820" s="94"/>
    </row>
    <row r="821">
      <c r="A821" s="38"/>
      <c r="B821" s="38"/>
      <c r="C821" s="174"/>
      <c r="D821" s="177"/>
      <c r="E821" s="199"/>
      <c r="F821" s="174"/>
      <c r="G821" s="38"/>
      <c r="I821" s="206"/>
      <c r="J821" s="94"/>
    </row>
    <row r="822">
      <c r="A822" s="38"/>
      <c r="B822" s="38"/>
      <c r="C822" s="174"/>
      <c r="D822" s="177"/>
      <c r="E822" s="199"/>
      <c r="F822" s="174"/>
      <c r="G822" s="38"/>
      <c r="I822" s="206"/>
      <c r="J822" s="94"/>
    </row>
    <row r="823">
      <c r="A823" s="38"/>
      <c r="B823" s="38"/>
      <c r="C823" s="174"/>
      <c r="D823" s="177"/>
      <c r="E823" s="199"/>
      <c r="F823" s="174"/>
      <c r="G823" s="38"/>
      <c r="I823" s="206"/>
      <c r="J823" s="94"/>
    </row>
    <row r="824">
      <c r="A824" s="38"/>
      <c r="B824" s="38"/>
      <c r="C824" s="174"/>
      <c r="D824" s="177"/>
      <c r="E824" s="199"/>
      <c r="F824" s="174"/>
      <c r="G824" s="38"/>
      <c r="I824" s="206"/>
      <c r="J824" s="94"/>
    </row>
    <row r="825">
      <c r="A825" s="38"/>
      <c r="B825" s="38"/>
      <c r="C825" s="174"/>
      <c r="D825" s="177"/>
      <c r="E825" s="199"/>
      <c r="F825" s="174"/>
      <c r="G825" s="38"/>
      <c r="I825" s="206"/>
      <c r="J825" s="94"/>
    </row>
    <row r="826">
      <c r="A826" s="38"/>
      <c r="B826" s="38"/>
      <c r="C826" s="174"/>
      <c r="D826" s="177"/>
      <c r="E826" s="199"/>
      <c r="F826" s="174"/>
      <c r="G826" s="38"/>
      <c r="I826" s="206"/>
      <c r="J826" s="94"/>
    </row>
    <row r="827">
      <c r="A827" s="38"/>
      <c r="B827" s="38"/>
      <c r="C827" s="174"/>
      <c r="D827" s="177"/>
      <c r="E827" s="199"/>
      <c r="F827" s="174"/>
      <c r="G827" s="38"/>
      <c r="I827" s="206"/>
      <c r="J827" s="94"/>
    </row>
    <row r="828">
      <c r="A828" s="38"/>
      <c r="B828" s="38"/>
      <c r="C828" s="174"/>
      <c r="D828" s="177"/>
      <c r="E828" s="199"/>
      <c r="F828" s="174"/>
      <c r="G828" s="38"/>
      <c r="I828" s="206"/>
      <c r="J828" s="94"/>
    </row>
    <row r="829">
      <c r="A829" s="38"/>
      <c r="B829" s="38"/>
      <c r="C829" s="174"/>
      <c r="D829" s="177"/>
      <c r="E829" s="199"/>
      <c r="F829" s="174"/>
      <c r="G829" s="38"/>
      <c r="I829" s="206"/>
      <c r="J829" s="94"/>
    </row>
    <row r="830">
      <c r="A830" s="38"/>
      <c r="B830" s="38"/>
      <c r="C830" s="174"/>
      <c r="D830" s="177"/>
      <c r="E830" s="199"/>
      <c r="F830" s="174"/>
      <c r="G830" s="38"/>
      <c r="I830" s="206"/>
      <c r="J830" s="94"/>
    </row>
    <row r="831">
      <c r="A831" s="38"/>
      <c r="B831" s="38"/>
      <c r="C831" s="174"/>
      <c r="D831" s="177"/>
      <c r="E831" s="199"/>
      <c r="F831" s="174"/>
      <c r="G831" s="38"/>
      <c r="I831" s="206"/>
      <c r="J831" s="94"/>
    </row>
    <row r="832">
      <c r="A832" s="38"/>
      <c r="B832" s="38"/>
      <c r="C832" s="174"/>
      <c r="D832" s="177"/>
      <c r="E832" s="199"/>
      <c r="F832" s="174"/>
      <c r="G832" s="38"/>
      <c r="I832" s="206"/>
      <c r="J832" s="94"/>
    </row>
    <row r="833">
      <c r="A833" s="38"/>
      <c r="B833" s="38"/>
      <c r="C833" s="174"/>
      <c r="D833" s="177"/>
      <c r="E833" s="199"/>
      <c r="F833" s="174"/>
      <c r="G833" s="38"/>
      <c r="I833" s="206"/>
      <c r="J833" s="94"/>
    </row>
    <row r="834">
      <c r="A834" s="38"/>
      <c r="B834" s="38"/>
      <c r="C834" s="174"/>
      <c r="D834" s="177"/>
      <c r="E834" s="199"/>
      <c r="F834" s="174"/>
      <c r="G834" s="38"/>
      <c r="I834" s="206"/>
      <c r="J834" s="94"/>
    </row>
    <row r="835">
      <c r="A835" s="38"/>
      <c r="B835" s="38"/>
      <c r="C835" s="174"/>
      <c r="D835" s="177"/>
      <c r="E835" s="199"/>
      <c r="F835" s="174"/>
      <c r="G835" s="38"/>
      <c r="I835" s="206"/>
      <c r="J835" s="94"/>
    </row>
    <row r="836">
      <c r="A836" s="38"/>
      <c r="B836" s="38"/>
      <c r="C836" s="174"/>
      <c r="D836" s="177"/>
      <c r="E836" s="199"/>
      <c r="F836" s="174"/>
      <c r="G836" s="38"/>
      <c r="I836" s="206"/>
      <c r="J836" s="94"/>
    </row>
    <row r="837">
      <c r="A837" s="38"/>
      <c r="B837" s="38"/>
      <c r="C837" s="174"/>
      <c r="D837" s="177"/>
      <c r="E837" s="199"/>
      <c r="F837" s="174"/>
      <c r="G837" s="38"/>
      <c r="I837" s="206"/>
      <c r="J837" s="94"/>
    </row>
    <row r="838">
      <c r="A838" s="38"/>
      <c r="B838" s="38"/>
      <c r="C838" s="174"/>
      <c r="D838" s="177"/>
      <c r="E838" s="199"/>
      <c r="F838" s="174"/>
      <c r="G838" s="38"/>
      <c r="I838" s="206"/>
      <c r="J838" s="94"/>
    </row>
    <row r="839">
      <c r="A839" s="38"/>
      <c r="B839" s="38"/>
      <c r="C839" s="174"/>
      <c r="D839" s="177"/>
      <c r="E839" s="199"/>
      <c r="F839" s="174"/>
      <c r="G839" s="38"/>
      <c r="I839" s="206"/>
      <c r="J839" s="94"/>
    </row>
    <row r="840">
      <c r="A840" s="38"/>
      <c r="B840" s="38"/>
      <c r="C840" s="174"/>
      <c r="D840" s="177"/>
      <c r="E840" s="199"/>
      <c r="F840" s="174"/>
      <c r="G840" s="38"/>
      <c r="I840" s="206"/>
      <c r="J840" s="94"/>
    </row>
    <row r="841">
      <c r="A841" s="38"/>
      <c r="B841" s="38"/>
      <c r="C841" s="174"/>
      <c r="D841" s="177"/>
      <c r="E841" s="199"/>
      <c r="F841" s="174"/>
      <c r="G841" s="38"/>
      <c r="I841" s="206"/>
      <c r="J841" s="94"/>
    </row>
    <row r="842">
      <c r="A842" s="38"/>
      <c r="B842" s="38"/>
      <c r="C842" s="174"/>
      <c r="D842" s="177"/>
      <c r="E842" s="199"/>
      <c r="F842" s="174"/>
      <c r="G842" s="38"/>
      <c r="I842" s="206"/>
      <c r="J842" s="94"/>
    </row>
    <row r="843">
      <c r="A843" s="38"/>
      <c r="B843" s="38"/>
      <c r="C843" s="174"/>
      <c r="D843" s="177"/>
      <c r="E843" s="199"/>
      <c r="F843" s="174"/>
      <c r="G843" s="38"/>
      <c r="I843" s="206"/>
      <c r="J843" s="94"/>
    </row>
    <row r="844">
      <c r="A844" s="38"/>
      <c r="B844" s="38"/>
      <c r="C844" s="174"/>
      <c r="D844" s="177"/>
      <c r="E844" s="199"/>
      <c r="F844" s="174"/>
      <c r="G844" s="38"/>
      <c r="I844" s="206"/>
      <c r="J844" s="94"/>
    </row>
    <row r="845">
      <c r="A845" s="38"/>
      <c r="B845" s="38"/>
      <c r="C845" s="174"/>
      <c r="D845" s="177"/>
      <c r="E845" s="199"/>
      <c r="F845" s="174"/>
      <c r="G845" s="38"/>
      <c r="I845" s="206"/>
      <c r="J845" s="94"/>
    </row>
    <row r="846">
      <c r="A846" s="38"/>
      <c r="B846" s="38"/>
      <c r="C846" s="174"/>
      <c r="D846" s="177"/>
      <c r="E846" s="199"/>
      <c r="F846" s="174"/>
      <c r="G846" s="38"/>
      <c r="I846" s="206"/>
      <c r="J846" s="94"/>
    </row>
    <row r="847">
      <c r="A847" s="38"/>
      <c r="B847" s="38"/>
      <c r="C847" s="174"/>
      <c r="D847" s="177"/>
      <c r="E847" s="199"/>
      <c r="F847" s="174"/>
      <c r="G847" s="38"/>
      <c r="I847" s="206"/>
      <c r="J847" s="94"/>
    </row>
    <row r="848">
      <c r="A848" s="38"/>
      <c r="B848" s="38"/>
      <c r="C848" s="174"/>
      <c r="D848" s="177"/>
      <c r="E848" s="199"/>
      <c r="F848" s="174"/>
      <c r="G848" s="38"/>
      <c r="I848" s="206"/>
      <c r="J848" s="94"/>
    </row>
    <row r="849">
      <c r="A849" s="38"/>
      <c r="B849" s="38"/>
      <c r="C849" s="174"/>
      <c r="D849" s="177"/>
      <c r="E849" s="199"/>
      <c r="F849" s="174"/>
      <c r="G849" s="38"/>
      <c r="I849" s="206"/>
      <c r="J849" s="94"/>
    </row>
    <row r="850">
      <c r="A850" s="38"/>
      <c r="B850" s="38"/>
      <c r="C850" s="174"/>
      <c r="D850" s="177"/>
      <c r="E850" s="199"/>
      <c r="F850" s="174"/>
      <c r="G850" s="38"/>
      <c r="I850" s="206"/>
      <c r="J850" s="94"/>
    </row>
    <row r="851">
      <c r="A851" s="38"/>
      <c r="B851" s="38"/>
      <c r="C851" s="174"/>
      <c r="D851" s="177"/>
      <c r="E851" s="199"/>
      <c r="F851" s="174"/>
      <c r="G851" s="38"/>
      <c r="I851" s="206"/>
      <c r="J851" s="94"/>
    </row>
    <row r="852">
      <c r="A852" s="38"/>
      <c r="B852" s="38"/>
      <c r="C852" s="174"/>
      <c r="D852" s="177"/>
      <c r="E852" s="199"/>
      <c r="F852" s="174"/>
      <c r="G852" s="38"/>
      <c r="I852" s="206"/>
      <c r="J852" s="94"/>
    </row>
    <row r="853">
      <c r="A853" s="38"/>
      <c r="B853" s="38"/>
      <c r="C853" s="174"/>
      <c r="D853" s="177"/>
      <c r="E853" s="199"/>
      <c r="F853" s="174"/>
      <c r="G853" s="38"/>
      <c r="I853" s="206"/>
      <c r="J853" s="94"/>
    </row>
    <row r="854">
      <c r="A854" s="38"/>
      <c r="B854" s="38"/>
      <c r="C854" s="174"/>
      <c r="D854" s="177"/>
      <c r="E854" s="199"/>
      <c r="F854" s="174"/>
      <c r="G854" s="38"/>
      <c r="I854" s="206"/>
      <c r="J854" s="94"/>
    </row>
    <row r="855">
      <c r="A855" s="38"/>
      <c r="B855" s="38"/>
      <c r="C855" s="174"/>
      <c r="D855" s="177"/>
      <c r="E855" s="199"/>
      <c r="F855" s="174"/>
      <c r="G855" s="38"/>
      <c r="I855" s="206"/>
      <c r="J855" s="94"/>
    </row>
    <row r="856">
      <c r="A856" s="38"/>
      <c r="B856" s="38"/>
      <c r="C856" s="174"/>
      <c r="D856" s="177"/>
      <c r="E856" s="199"/>
      <c r="F856" s="174"/>
      <c r="G856" s="38"/>
      <c r="I856" s="206"/>
      <c r="J856" s="94"/>
    </row>
    <row r="857">
      <c r="A857" s="38"/>
      <c r="B857" s="38"/>
      <c r="C857" s="174"/>
      <c r="D857" s="177"/>
      <c r="E857" s="199"/>
      <c r="F857" s="174"/>
      <c r="G857" s="38"/>
      <c r="I857" s="206"/>
      <c r="J857" s="94"/>
    </row>
    <row r="858">
      <c r="A858" s="38"/>
      <c r="B858" s="38"/>
      <c r="C858" s="174"/>
      <c r="D858" s="177"/>
      <c r="E858" s="199"/>
      <c r="F858" s="174"/>
      <c r="G858" s="38"/>
      <c r="I858" s="206"/>
      <c r="J858" s="94"/>
    </row>
    <row r="859">
      <c r="A859" s="38"/>
      <c r="B859" s="38"/>
      <c r="C859" s="174"/>
      <c r="D859" s="177"/>
      <c r="E859" s="199"/>
      <c r="F859" s="174"/>
      <c r="G859" s="38"/>
      <c r="I859" s="206"/>
      <c r="J859" s="94"/>
    </row>
    <row r="860">
      <c r="A860" s="38"/>
      <c r="B860" s="38"/>
      <c r="C860" s="174"/>
      <c r="D860" s="177"/>
      <c r="E860" s="199"/>
      <c r="F860" s="174"/>
      <c r="G860" s="38"/>
      <c r="I860" s="206"/>
      <c r="J860" s="94"/>
    </row>
    <row r="861">
      <c r="A861" s="38"/>
      <c r="B861" s="38"/>
      <c r="C861" s="174"/>
      <c r="D861" s="177"/>
      <c r="E861" s="199"/>
      <c r="F861" s="174"/>
      <c r="G861" s="38"/>
      <c r="I861" s="206"/>
      <c r="J861" s="94"/>
    </row>
    <row r="862">
      <c r="A862" s="38"/>
      <c r="B862" s="38"/>
      <c r="C862" s="174"/>
      <c r="D862" s="177"/>
      <c r="E862" s="199"/>
      <c r="F862" s="174"/>
      <c r="G862" s="38"/>
      <c r="I862" s="206"/>
      <c r="J862" s="94"/>
    </row>
    <row r="863">
      <c r="A863" s="38"/>
      <c r="B863" s="38"/>
      <c r="C863" s="174"/>
      <c r="D863" s="177"/>
      <c r="E863" s="199"/>
      <c r="F863" s="174"/>
      <c r="G863" s="38"/>
      <c r="I863" s="206"/>
      <c r="J863" s="94"/>
    </row>
    <row r="864">
      <c r="A864" s="38"/>
      <c r="B864" s="38"/>
      <c r="C864" s="174"/>
      <c r="D864" s="177"/>
      <c r="E864" s="199"/>
      <c r="F864" s="174"/>
      <c r="G864" s="38"/>
      <c r="I864" s="206"/>
      <c r="J864" s="94"/>
    </row>
    <row r="865">
      <c r="A865" s="38"/>
      <c r="B865" s="38"/>
      <c r="C865" s="174"/>
      <c r="D865" s="177"/>
      <c r="E865" s="199"/>
      <c r="F865" s="174"/>
      <c r="G865" s="38"/>
      <c r="I865" s="206"/>
      <c r="J865" s="94"/>
    </row>
    <row r="866">
      <c r="A866" s="38"/>
      <c r="B866" s="38"/>
      <c r="C866" s="174"/>
      <c r="D866" s="177"/>
      <c r="E866" s="199"/>
      <c r="F866" s="174"/>
      <c r="G866" s="38"/>
      <c r="I866" s="206"/>
      <c r="J866" s="94"/>
    </row>
    <row r="867">
      <c r="A867" s="38"/>
      <c r="B867" s="38"/>
      <c r="C867" s="174"/>
      <c r="D867" s="177"/>
      <c r="E867" s="199"/>
      <c r="F867" s="174"/>
      <c r="G867" s="38"/>
      <c r="I867" s="206"/>
      <c r="J867" s="94"/>
    </row>
    <row r="868">
      <c r="A868" s="38"/>
      <c r="B868" s="38"/>
      <c r="C868" s="174"/>
      <c r="D868" s="177"/>
      <c r="E868" s="199"/>
      <c r="F868" s="174"/>
      <c r="G868" s="38"/>
      <c r="I868" s="206"/>
      <c r="J868" s="94"/>
    </row>
    <row r="869">
      <c r="A869" s="38"/>
      <c r="B869" s="38"/>
      <c r="C869" s="174"/>
      <c r="D869" s="177"/>
      <c r="E869" s="199"/>
      <c r="F869" s="174"/>
      <c r="G869" s="38"/>
      <c r="I869" s="206"/>
      <c r="J869" s="94"/>
    </row>
    <row r="870">
      <c r="A870" s="38"/>
      <c r="B870" s="38"/>
      <c r="C870" s="174"/>
      <c r="D870" s="177"/>
      <c r="E870" s="199"/>
      <c r="F870" s="174"/>
      <c r="G870" s="38"/>
      <c r="I870" s="206"/>
      <c r="J870" s="94"/>
    </row>
    <row r="871">
      <c r="A871" s="38"/>
      <c r="B871" s="38"/>
      <c r="C871" s="174"/>
      <c r="D871" s="177"/>
      <c r="E871" s="199"/>
      <c r="F871" s="174"/>
      <c r="G871" s="38"/>
      <c r="I871" s="206"/>
      <c r="J871" s="94"/>
    </row>
    <row r="872">
      <c r="A872" s="38"/>
      <c r="B872" s="38"/>
      <c r="C872" s="174"/>
      <c r="D872" s="177"/>
      <c r="E872" s="199"/>
      <c r="F872" s="174"/>
      <c r="G872" s="38"/>
      <c r="I872" s="206"/>
      <c r="J872" s="94"/>
    </row>
    <row r="873">
      <c r="A873" s="38"/>
      <c r="B873" s="38"/>
      <c r="C873" s="174"/>
      <c r="D873" s="177"/>
      <c r="E873" s="199"/>
      <c r="F873" s="174"/>
      <c r="G873" s="38"/>
      <c r="I873" s="206"/>
      <c r="J873" s="94"/>
    </row>
    <row r="874">
      <c r="A874" s="38"/>
      <c r="B874" s="38"/>
      <c r="C874" s="174"/>
      <c r="D874" s="177"/>
      <c r="E874" s="199"/>
      <c r="F874" s="174"/>
      <c r="G874" s="38"/>
      <c r="I874" s="206"/>
      <c r="J874" s="94"/>
    </row>
    <row r="875">
      <c r="A875" s="38"/>
      <c r="B875" s="38"/>
      <c r="C875" s="174"/>
      <c r="D875" s="177"/>
      <c r="E875" s="199"/>
      <c r="F875" s="174"/>
      <c r="G875" s="38"/>
      <c r="I875" s="206"/>
      <c r="J875" s="94"/>
    </row>
    <row r="876">
      <c r="A876" s="38"/>
      <c r="B876" s="38"/>
      <c r="C876" s="174"/>
      <c r="D876" s="177"/>
      <c r="E876" s="199"/>
      <c r="F876" s="174"/>
      <c r="G876" s="38"/>
      <c r="I876" s="206"/>
      <c r="J876" s="94"/>
    </row>
    <row r="877">
      <c r="A877" s="38"/>
      <c r="B877" s="38"/>
      <c r="C877" s="174"/>
      <c r="D877" s="177"/>
      <c r="E877" s="199"/>
      <c r="F877" s="174"/>
      <c r="G877" s="38"/>
      <c r="I877" s="206"/>
      <c r="J877" s="94"/>
    </row>
    <row r="878">
      <c r="A878" s="38"/>
      <c r="B878" s="38"/>
      <c r="C878" s="174"/>
      <c r="D878" s="177"/>
      <c r="E878" s="199"/>
      <c r="F878" s="174"/>
      <c r="G878" s="38"/>
      <c r="I878" s="206"/>
      <c r="J878" s="94"/>
    </row>
    <row r="879">
      <c r="A879" s="38"/>
      <c r="B879" s="38"/>
      <c r="C879" s="174"/>
      <c r="D879" s="177"/>
      <c r="E879" s="199"/>
      <c r="F879" s="174"/>
      <c r="G879" s="38"/>
      <c r="I879" s="206"/>
      <c r="J879" s="94"/>
    </row>
    <row r="880">
      <c r="A880" s="38"/>
      <c r="B880" s="38"/>
      <c r="C880" s="174"/>
      <c r="D880" s="177"/>
      <c r="E880" s="199"/>
      <c r="F880" s="174"/>
      <c r="G880" s="38"/>
      <c r="I880" s="206"/>
      <c r="J880" s="94"/>
    </row>
    <row r="881">
      <c r="A881" s="38"/>
      <c r="B881" s="38"/>
      <c r="C881" s="174"/>
      <c r="D881" s="177"/>
      <c r="E881" s="199"/>
      <c r="F881" s="174"/>
      <c r="G881" s="38"/>
      <c r="I881" s="206"/>
      <c r="J881" s="94"/>
    </row>
    <row r="882">
      <c r="A882" s="38"/>
      <c r="B882" s="38"/>
      <c r="C882" s="174"/>
      <c r="D882" s="177"/>
      <c r="E882" s="199"/>
      <c r="F882" s="174"/>
      <c r="G882" s="38"/>
      <c r="I882" s="206"/>
      <c r="J882" s="94"/>
    </row>
    <row r="883">
      <c r="A883" s="38"/>
      <c r="B883" s="38"/>
      <c r="C883" s="174"/>
      <c r="D883" s="177"/>
      <c r="E883" s="199"/>
      <c r="F883" s="174"/>
      <c r="G883" s="38"/>
      <c r="I883" s="206"/>
      <c r="J883" s="94"/>
    </row>
    <row r="884">
      <c r="A884" s="38"/>
      <c r="B884" s="38"/>
      <c r="C884" s="174"/>
      <c r="D884" s="177"/>
      <c r="E884" s="199"/>
      <c r="F884" s="174"/>
      <c r="G884" s="38"/>
      <c r="I884" s="206"/>
      <c r="J884" s="94"/>
    </row>
  </sheetData>
  <dataValidations>
    <dataValidation type="list" allowBlank="1" showErrorMessage="1" sqref="I3:I12">
      <formula1>"PASS,FAIL,Blocked,Not Tested"</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9.0" topLeftCell="J1" activePane="topRight" state="frozen"/>
      <selection activeCell="K2" sqref="K2" pane="topRight"/>
    </sheetView>
  </sheetViews>
  <sheetFormatPr customHeight="1" defaultColWidth="12.63" defaultRowHeight="15.75"/>
  <cols>
    <col customWidth="1" min="3" max="3" width="51.88"/>
    <col customWidth="1" min="6" max="6" width="54.5"/>
  </cols>
  <sheetData>
    <row r="1">
      <c r="B1" s="95"/>
      <c r="C1" s="95"/>
      <c r="E1" s="95"/>
      <c r="F1" s="95"/>
    </row>
    <row r="2">
      <c r="B2" s="95"/>
      <c r="C2" s="95"/>
      <c r="E2" s="95"/>
      <c r="F2" s="95"/>
    </row>
    <row r="3">
      <c r="B3" s="96" t="s">
        <v>103</v>
      </c>
      <c r="C3" s="76"/>
      <c r="E3" s="96" t="s">
        <v>103</v>
      </c>
      <c r="F3" s="76"/>
    </row>
    <row r="4">
      <c r="B4" s="97"/>
      <c r="C4" s="18"/>
      <c r="E4" s="97"/>
      <c r="F4" s="18"/>
    </row>
    <row r="5">
      <c r="B5" s="97"/>
      <c r="C5" s="18"/>
      <c r="E5" s="97"/>
      <c r="F5" s="18"/>
    </row>
    <row r="6">
      <c r="B6" s="77"/>
      <c r="C6" s="16"/>
      <c r="E6" s="77"/>
      <c r="F6" s="16"/>
    </row>
    <row r="7">
      <c r="B7" s="98" t="s">
        <v>104</v>
      </c>
      <c r="C7" s="18"/>
      <c r="E7" s="98" t="s">
        <v>105</v>
      </c>
      <c r="F7" s="18"/>
    </row>
    <row r="8">
      <c r="B8" s="97"/>
      <c r="C8" s="18"/>
      <c r="E8" s="97"/>
      <c r="F8" s="18"/>
    </row>
    <row r="9">
      <c r="B9" s="98" t="s">
        <v>106</v>
      </c>
      <c r="C9" s="18"/>
      <c r="E9" s="99" t="s">
        <v>107</v>
      </c>
      <c r="F9" s="18"/>
    </row>
    <row r="10">
      <c r="B10" s="97"/>
      <c r="C10" s="18"/>
      <c r="E10" s="97"/>
      <c r="F10" s="18"/>
    </row>
    <row r="11">
      <c r="B11" s="100" t="s">
        <v>108</v>
      </c>
      <c r="C11" s="18"/>
      <c r="E11" s="100" t="s">
        <v>108</v>
      </c>
      <c r="F11" s="18"/>
    </row>
    <row r="12">
      <c r="B12" s="101" t="s">
        <v>109</v>
      </c>
      <c r="C12" s="18"/>
      <c r="E12" s="102" t="s">
        <v>110</v>
      </c>
      <c r="F12" s="18"/>
    </row>
    <row r="13">
      <c r="B13" s="103" t="s">
        <v>111</v>
      </c>
      <c r="C13" s="18"/>
      <c r="E13" s="103" t="s">
        <v>112</v>
      </c>
      <c r="F13" s="18"/>
    </row>
    <row r="14">
      <c r="B14" s="104" t="s">
        <v>113</v>
      </c>
      <c r="C14" s="18"/>
      <c r="E14" s="104" t="s">
        <v>114</v>
      </c>
      <c r="F14" s="18"/>
    </row>
    <row r="15">
      <c r="B15" s="105" t="s">
        <v>115</v>
      </c>
      <c r="C15" s="18"/>
      <c r="E15" s="105" t="s">
        <v>116</v>
      </c>
      <c r="F15" s="18"/>
    </row>
    <row r="16">
      <c r="B16" s="103" t="s">
        <v>117</v>
      </c>
      <c r="C16" s="18"/>
      <c r="E16" s="103" t="s">
        <v>118</v>
      </c>
      <c r="F16" s="18"/>
    </row>
    <row r="17">
      <c r="B17" s="103" t="s">
        <v>119</v>
      </c>
      <c r="C17" s="18"/>
      <c r="E17" s="103" t="s">
        <v>119</v>
      </c>
      <c r="F17" s="18"/>
    </row>
    <row r="18">
      <c r="B18" s="106" t="s">
        <v>120</v>
      </c>
      <c r="C18" s="18"/>
      <c r="E18" s="107" t="s">
        <v>121</v>
      </c>
      <c r="F18" s="18"/>
    </row>
    <row r="19">
      <c r="B19" s="103" t="s">
        <v>122</v>
      </c>
      <c r="C19" s="18"/>
      <c r="E19" s="108" t="s">
        <v>123</v>
      </c>
      <c r="F19" s="18"/>
    </row>
    <row r="20">
      <c r="B20" s="109" t="s">
        <v>124</v>
      </c>
      <c r="C20" s="16"/>
      <c r="E20" s="109" t="s">
        <v>125</v>
      </c>
      <c r="F20" s="16"/>
    </row>
    <row r="21">
      <c r="B21" s="95"/>
      <c r="C21" s="95"/>
      <c r="E21" s="95"/>
      <c r="F21" s="95"/>
    </row>
    <row r="22">
      <c r="B22" s="95"/>
      <c r="C22" s="95"/>
      <c r="E22" s="95"/>
      <c r="F22" s="95"/>
    </row>
    <row r="23">
      <c r="B23" s="110"/>
      <c r="C23" s="110"/>
      <c r="E23" s="110"/>
      <c r="F23" s="110"/>
    </row>
    <row r="24">
      <c r="B24" s="111"/>
      <c r="C24" s="111"/>
      <c r="E24" s="111"/>
      <c r="F24" s="111"/>
    </row>
    <row r="25">
      <c r="B25" s="112" t="s">
        <v>103</v>
      </c>
      <c r="C25" s="18"/>
      <c r="E25" s="112" t="s">
        <v>103</v>
      </c>
      <c r="F25" s="18"/>
    </row>
    <row r="26">
      <c r="B26" s="97"/>
      <c r="C26" s="18"/>
      <c r="E26" s="97"/>
      <c r="F26" s="18"/>
    </row>
    <row r="27">
      <c r="B27" s="97"/>
      <c r="C27" s="18"/>
      <c r="E27" s="97"/>
      <c r="F27" s="18"/>
    </row>
    <row r="28">
      <c r="B28" s="77"/>
      <c r="C28" s="16"/>
      <c r="E28" s="77"/>
      <c r="F28" s="16"/>
    </row>
    <row r="29">
      <c r="B29" s="113" t="s">
        <v>126</v>
      </c>
      <c r="C29" s="18"/>
      <c r="E29" s="113" t="s">
        <v>127</v>
      </c>
      <c r="F29" s="18"/>
    </row>
    <row r="30">
      <c r="B30" s="97"/>
      <c r="C30" s="18"/>
      <c r="E30" s="97"/>
      <c r="F30" s="18"/>
    </row>
    <row r="31">
      <c r="B31" s="114" t="s">
        <v>128</v>
      </c>
      <c r="C31" s="18"/>
      <c r="E31" s="115" t="s">
        <v>129</v>
      </c>
      <c r="F31" s="18"/>
    </row>
    <row r="32">
      <c r="B32" s="97"/>
      <c r="C32" s="18"/>
      <c r="E32" s="97"/>
      <c r="F32" s="18"/>
    </row>
    <row r="33">
      <c r="B33" s="116" t="s">
        <v>108</v>
      </c>
      <c r="C33" s="18"/>
      <c r="E33" s="116" t="s">
        <v>108</v>
      </c>
      <c r="F33" s="18"/>
    </row>
    <row r="34">
      <c r="B34" s="117" t="s">
        <v>130</v>
      </c>
      <c r="C34" s="18"/>
      <c r="E34" s="118" t="s">
        <v>131</v>
      </c>
      <c r="F34" s="18"/>
    </row>
    <row r="35">
      <c r="B35" s="116" t="s">
        <v>132</v>
      </c>
      <c r="C35" s="18"/>
      <c r="E35" s="116" t="s">
        <v>133</v>
      </c>
      <c r="F35" s="18"/>
    </row>
    <row r="36">
      <c r="B36" s="119" t="s">
        <v>134</v>
      </c>
      <c r="C36" s="18"/>
      <c r="E36" s="120" t="s">
        <v>135</v>
      </c>
      <c r="F36" s="18"/>
    </row>
    <row r="37">
      <c r="B37" s="113" t="s">
        <v>136</v>
      </c>
      <c r="C37" s="18"/>
      <c r="E37" s="113" t="s">
        <v>137</v>
      </c>
      <c r="F37" s="18"/>
    </row>
    <row r="38">
      <c r="B38" s="116" t="s">
        <v>138</v>
      </c>
      <c r="C38" s="18"/>
      <c r="E38" s="113" t="s">
        <v>139</v>
      </c>
      <c r="F38" s="18"/>
    </row>
    <row r="39">
      <c r="B39" s="116" t="s">
        <v>119</v>
      </c>
      <c r="C39" s="18"/>
      <c r="E39" s="116" t="s">
        <v>119</v>
      </c>
      <c r="F39" s="18"/>
    </row>
    <row r="40">
      <c r="B40" s="121" t="s">
        <v>140</v>
      </c>
      <c r="C40" s="18"/>
      <c r="E40" s="122" t="s">
        <v>141</v>
      </c>
      <c r="F40" s="18"/>
    </row>
    <row r="41">
      <c r="B41" s="114" t="s">
        <v>142</v>
      </c>
      <c r="C41" s="18"/>
      <c r="E41" s="115" t="s">
        <v>143</v>
      </c>
      <c r="F41" s="18"/>
    </row>
    <row r="42">
      <c r="B42" s="123" t="s">
        <v>144</v>
      </c>
      <c r="C42" s="16"/>
      <c r="E42" s="123" t="s">
        <v>145</v>
      </c>
      <c r="F42" s="16"/>
    </row>
    <row r="43">
      <c r="B43" s="110"/>
      <c r="C43" s="110"/>
      <c r="E43" s="110"/>
      <c r="F43" s="110"/>
    </row>
    <row r="44">
      <c r="B44" s="110"/>
      <c r="C44" s="110"/>
      <c r="E44" s="110"/>
      <c r="F44" s="110"/>
    </row>
    <row r="45">
      <c r="B45" s="110"/>
      <c r="C45" s="110"/>
      <c r="E45" s="110"/>
      <c r="F45" s="110"/>
    </row>
    <row r="46">
      <c r="B46" s="111"/>
      <c r="C46" s="111"/>
      <c r="E46" s="111"/>
      <c r="F46" s="111"/>
    </row>
    <row r="47">
      <c r="B47" s="112" t="s">
        <v>103</v>
      </c>
      <c r="C47" s="18"/>
      <c r="E47" s="112" t="s">
        <v>103</v>
      </c>
      <c r="F47" s="18"/>
    </row>
    <row r="48">
      <c r="B48" s="97"/>
      <c r="C48" s="18"/>
      <c r="E48" s="97"/>
      <c r="F48" s="18"/>
    </row>
    <row r="49">
      <c r="B49" s="97"/>
      <c r="C49" s="18"/>
      <c r="E49" s="97"/>
      <c r="F49" s="18"/>
    </row>
    <row r="50">
      <c r="B50" s="77"/>
      <c r="C50" s="16"/>
      <c r="E50" s="77"/>
      <c r="F50" s="16"/>
    </row>
    <row r="51">
      <c r="B51" s="113" t="s">
        <v>146</v>
      </c>
      <c r="C51" s="18"/>
      <c r="E51" s="113" t="s">
        <v>147</v>
      </c>
      <c r="F51" s="18"/>
    </row>
    <row r="52">
      <c r="B52" s="97"/>
      <c r="C52" s="18"/>
      <c r="E52" s="97"/>
      <c r="F52" s="18"/>
    </row>
    <row r="53">
      <c r="B53" s="124" t="s">
        <v>148</v>
      </c>
      <c r="C53" s="18"/>
      <c r="E53" s="124" t="s">
        <v>149</v>
      </c>
      <c r="F53" s="18"/>
    </row>
    <row r="54">
      <c r="B54" s="97"/>
      <c r="C54" s="18"/>
      <c r="E54" s="97"/>
      <c r="F54" s="18"/>
    </row>
    <row r="55">
      <c r="B55" s="116" t="s">
        <v>108</v>
      </c>
      <c r="C55" s="18"/>
      <c r="E55" s="116" t="s">
        <v>108</v>
      </c>
      <c r="F55" s="18"/>
    </row>
    <row r="56">
      <c r="B56" s="118" t="s">
        <v>150</v>
      </c>
      <c r="C56" s="18"/>
      <c r="E56" s="125" t="s">
        <v>151</v>
      </c>
      <c r="F56" s="18"/>
    </row>
    <row r="57">
      <c r="B57" s="116" t="s">
        <v>152</v>
      </c>
      <c r="C57" s="18"/>
      <c r="E57" s="116" t="s">
        <v>153</v>
      </c>
      <c r="F57" s="18"/>
    </row>
    <row r="58">
      <c r="B58" s="120" t="s">
        <v>154</v>
      </c>
      <c r="C58" s="18"/>
      <c r="E58" s="120" t="s">
        <v>155</v>
      </c>
      <c r="F58" s="18"/>
    </row>
    <row r="59">
      <c r="B59" s="113" t="s">
        <v>156</v>
      </c>
      <c r="C59" s="18"/>
      <c r="E59" s="113" t="s">
        <v>157</v>
      </c>
      <c r="F59" s="18"/>
    </row>
    <row r="60">
      <c r="B60" s="113" t="s">
        <v>158</v>
      </c>
      <c r="C60" s="18"/>
      <c r="E60" s="113" t="s">
        <v>159</v>
      </c>
      <c r="F60" s="18"/>
    </row>
    <row r="61">
      <c r="B61" s="116" t="s">
        <v>119</v>
      </c>
      <c r="C61" s="18"/>
      <c r="E61" s="116" t="s">
        <v>119</v>
      </c>
      <c r="F61" s="18"/>
    </row>
    <row r="62">
      <c r="B62" s="121" t="s">
        <v>160</v>
      </c>
      <c r="C62" s="18"/>
      <c r="E62" s="126" t="s">
        <v>161</v>
      </c>
      <c r="F62" s="18"/>
    </row>
    <row r="63">
      <c r="B63" s="113" t="s">
        <v>162</v>
      </c>
      <c r="C63" s="18"/>
      <c r="E63" s="113" t="s">
        <v>163</v>
      </c>
      <c r="F63" s="18"/>
    </row>
    <row r="64">
      <c r="B64" s="123" t="s">
        <v>164</v>
      </c>
      <c r="C64" s="16"/>
      <c r="E64" s="123" t="s">
        <v>165</v>
      </c>
      <c r="F64" s="16"/>
    </row>
    <row r="65">
      <c r="B65" s="110"/>
      <c r="C65" s="110"/>
      <c r="E65" s="110"/>
      <c r="F65" s="110"/>
    </row>
    <row r="66">
      <c r="B66" s="110"/>
      <c r="C66" s="110"/>
      <c r="E66" s="110"/>
      <c r="F66" s="110"/>
    </row>
    <row r="67">
      <c r="B67" s="110"/>
      <c r="C67" s="110"/>
      <c r="E67" s="110"/>
      <c r="F67" s="110"/>
    </row>
    <row r="68">
      <c r="B68" s="111"/>
      <c r="C68" s="111"/>
      <c r="E68" s="111"/>
      <c r="F68" s="111"/>
    </row>
    <row r="69">
      <c r="B69" s="112" t="s">
        <v>103</v>
      </c>
      <c r="C69" s="18"/>
      <c r="E69" s="112" t="s">
        <v>103</v>
      </c>
      <c r="F69" s="18"/>
    </row>
    <row r="70">
      <c r="B70" s="97"/>
      <c r="C70" s="18"/>
      <c r="E70" s="97"/>
      <c r="F70" s="18"/>
    </row>
    <row r="71">
      <c r="B71" s="97"/>
      <c r="C71" s="18"/>
      <c r="E71" s="97"/>
      <c r="F71" s="18"/>
    </row>
    <row r="72">
      <c r="B72" s="77"/>
      <c r="C72" s="16"/>
      <c r="E72" s="77"/>
      <c r="F72" s="16"/>
    </row>
    <row r="73">
      <c r="B73" s="113" t="s">
        <v>166</v>
      </c>
      <c r="C73" s="18"/>
      <c r="E73" s="113" t="s">
        <v>167</v>
      </c>
      <c r="F73" s="18"/>
    </row>
    <row r="74">
      <c r="B74" s="97"/>
      <c r="C74" s="18"/>
      <c r="E74" s="97"/>
      <c r="F74" s="18"/>
    </row>
    <row r="75">
      <c r="B75" s="114" t="s">
        <v>168</v>
      </c>
      <c r="C75" s="18"/>
      <c r="E75" s="115" t="s">
        <v>169</v>
      </c>
      <c r="F75" s="18"/>
    </row>
    <row r="76">
      <c r="B76" s="97"/>
      <c r="C76" s="18"/>
      <c r="E76" s="97"/>
      <c r="F76" s="18"/>
    </row>
    <row r="77">
      <c r="B77" s="116" t="s">
        <v>108</v>
      </c>
      <c r="C77" s="18"/>
      <c r="E77" s="116" t="s">
        <v>108</v>
      </c>
      <c r="F77" s="18"/>
    </row>
    <row r="78">
      <c r="B78" s="127" t="s">
        <v>170</v>
      </c>
      <c r="C78" s="18"/>
      <c r="E78" s="127" t="s">
        <v>171</v>
      </c>
      <c r="F78" s="18"/>
    </row>
    <row r="79">
      <c r="B79" s="116" t="s">
        <v>172</v>
      </c>
      <c r="C79" s="18"/>
      <c r="E79" s="116" t="s">
        <v>173</v>
      </c>
      <c r="F79" s="18"/>
    </row>
    <row r="80">
      <c r="B80" s="120" t="s">
        <v>174</v>
      </c>
      <c r="C80" s="18"/>
      <c r="E80" s="120" t="s">
        <v>175</v>
      </c>
      <c r="F80" s="18"/>
    </row>
    <row r="81">
      <c r="B81" s="113" t="s">
        <v>176</v>
      </c>
      <c r="C81" s="18"/>
      <c r="E81" s="113" t="s">
        <v>177</v>
      </c>
      <c r="F81" s="18"/>
    </row>
    <row r="82">
      <c r="B82" s="113" t="s">
        <v>178</v>
      </c>
      <c r="C82" s="18"/>
      <c r="E82" s="116" t="s">
        <v>179</v>
      </c>
      <c r="F82" s="18"/>
    </row>
    <row r="83">
      <c r="B83" s="116" t="s">
        <v>119</v>
      </c>
      <c r="C83" s="18"/>
      <c r="E83" s="116" t="s">
        <v>119</v>
      </c>
      <c r="F83" s="18"/>
    </row>
    <row r="84">
      <c r="B84" s="128" t="s">
        <v>180</v>
      </c>
      <c r="C84" s="18"/>
      <c r="E84" s="128" t="s">
        <v>161</v>
      </c>
      <c r="F84" s="18"/>
    </row>
    <row r="85">
      <c r="B85" s="113" t="s">
        <v>181</v>
      </c>
      <c r="C85" s="18"/>
      <c r="E85" s="113" t="s">
        <v>182</v>
      </c>
      <c r="F85" s="18"/>
    </row>
    <row r="86">
      <c r="B86" s="123" t="s">
        <v>183</v>
      </c>
      <c r="C86" s="16"/>
      <c r="E86" s="123" t="s">
        <v>184</v>
      </c>
      <c r="F86" s="16"/>
    </row>
    <row r="87">
      <c r="B87" s="110"/>
      <c r="C87" s="110"/>
      <c r="E87" s="110"/>
      <c r="F87" s="110"/>
    </row>
    <row r="88">
      <c r="B88" s="110"/>
      <c r="C88" s="110"/>
      <c r="E88" s="110"/>
      <c r="F88" s="110"/>
    </row>
    <row r="89">
      <c r="B89" s="110"/>
      <c r="C89" s="110"/>
      <c r="E89" s="110"/>
      <c r="F89" s="110"/>
    </row>
    <row r="90">
      <c r="B90" s="110"/>
      <c r="C90" s="110"/>
      <c r="E90" s="110"/>
      <c r="F90" s="110"/>
    </row>
    <row r="91">
      <c r="B91" s="111"/>
      <c r="C91" s="111"/>
      <c r="E91" s="111"/>
      <c r="F91" s="111"/>
    </row>
    <row r="92">
      <c r="B92" s="112" t="s">
        <v>103</v>
      </c>
      <c r="C92" s="18"/>
      <c r="E92" s="112" t="s">
        <v>103</v>
      </c>
      <c r="F92" s="18"/>
    </row>
    <row r="93">
      <c r="B93" s="97"/>
      <c r="C93" s="18"/>
      <c r="E93" s="97"/>
      <c r="F93" s="18"/>
    </row>
    <row r="94">
      <c r="B94" s="97"/>
      <c r="C94" s="18"/>
      <c r="E94" s="97"/>
      <c r="F94" s="18"/>
    </row>
    <row r="95">
      <c r="B95" s="77"/>
      <c r="C95" s="16"/>
      <c r="E95" s="77"/>
      <c r="F95" s="16"/>
    </row>
    <row r="96">
      <c r="B96" s="124" t="s">
        <v>185</v>
      </c>
      <c r="C96" s="18"/>
      <c r="E96" s="113" t="s">
        <v>186</v>
      </c>
      <c r="F96" s="18"/>
    </row>
    <row r="97">
      <c r="B97" s="97"/>
      <c r="C97" s="18"/>
      <c r="E97" s="97"/>
      <c r="F97" s="18"/>
    </row>
    <row r="98">
      <c r="B98" s="115" t="s">
        <v>187</v>
      </c>
      <c r="C98" s="18"/>
      <c r="E98" s="114" t="s">
        <v>188</v>
      </c>
      <c r="F98" s="18"/>
    </row>
    <row r="99">
      <c r="B99" s="97"/>
      <c r="C99" s="18"/>
      <c r="E99" s="97"/>
      <c r="F99" s="18"/>
    </row>
    <row r="100">
      <c r="B100" s="116" t="s">
        <v>108</v>
      </c>
      <c r="C100" s="18"/>
      <c r="E100" s="116" t="s">
        <v>108</v>
      </c>
      <c r="F100" s="18"/>
    </row>
    <row r="101">
      <c r="B101" s="129" t="s">
        <v>189</v>
      </c>
      <c r="C101" s="18"/>
      <c r="E101" s="130" t="s">
        <v>190</v>
      </c>
      <c r="F101" s="18"/>
    </row>
    <row r="102">
      <c r="B102" s="116" t="s">
        <v>191</v>
      </c>
      <c r="C102" s="18"/>
      <c r="E102" s="116" t="s">
        <v>192</v>
      </c>
      <c r="F102" s="18"/>
    </row>
    <row r="103">
      <c r="B103" s="120" t="s">
        <v>193</v>
      </c>
      <c r="C103" s="18"/>
      <c r="E103" s="120" t="s">
        <v>194</v>
      </c>
      <c r="F103" s="18"/>
    </row>
    <row r="104">
      <c r="B104" s="113" t="s">
        <v>195</v>
      </c>
      <c r="C104" s="18"/>
      <c r="E104" s="113" t="s">
        <v>196</v>
      </c>
      <c r="F104" s="18"/>
    </row>
    <row r="105">
      <c r="B105" s="113" t="s">
        <v>197</v>
      </c>
      <c r="C105" s="18"/>
      <c r="E105" s="116" t="s">
        <v>198</v>
      </c>
      <c r="F105" s="18"/>
    </row>
    <row r="106">
      <c r="B106" s="116" t="s">
        <v>119</v>
      </c>
      <c r="C106" s="18"/>
      <c r="E106" s="116" t="s">
        <v>119</v>
      </c>
      <c r="F106" s="18"/>
    </row>
    <row r="107">
      <c r="B107" s="131" t="s">
        <v>161</v>
      </c>
      <c r="C107" s="18"/>
      <c r="E107" s="132" t="s">
        <v>161</v>
      </c>
      <c r="F107" s="18"/>
    </row>
    <row r="108">
      <c r="B108" s="113" t="s">
        <v>199</v>
      </c>
      <c r="C108" s="18"/>
      <c r="E108" s="113" t="s">
        <v>200</v>
      </c>
      <c r="F108" s="18"/>
    </row>
    <row r="109">
      <c r="B109" s="123" t="s">
        <v>201</v>
      </c>
      <c r="C109" s="16"/>
      <c r="E109" s="123" t="s">
        <v>202</v>
      </c>
      <c r="F109" s="16"/>
    </row>
    <row r="110">
      <c r="B110" s="110"/>
      <c r="C110" s="110"/>
      <c r="E110" s="110"/>
      <c r="F110" s="110"/>
    </row>
    <row r="111">
      <c r="B111" s="110"/>
      <c r="C111" s="110"/>
      <c r="E111" s="110"/>
      <c r="F111" s="110"/>
    </row>
    <row r="112">
      <c r="B112" s="110"/>
      <c r="C112" s="110"/>
      <c r="E112" s="110"/>
      <c r="F112" s="110"/>
    </row>
    <row r="113">
      <c r="B113" s="111"/>
      <c r="C113" s="111"/>
      <c r="E113" s="111"/>
      <c r="F113" s="111"/>
    </row>
    <row r="114">
      <c r="B114" s="112" t="s">
        <v>103</v>
      </c>
      <c r="C114" s="18"/>
      <c r="E114" s="112"/>
      <c r="F114" s="18"/>
    </row>
    <row r="115">
      <c r="B115" s="97"/>
      <c r="C115" s="18"/>
      <c r="E115" s="97"/>
      <c r="F115" s="18"/>
    </row>
    <row r="116">
      <c r="B116" s="97"/>
      <c r="C116" s="18"/>
      <c r="E116" s="97"/>
      <c r="F116" s="18"/>
    </row>
    <row r="117">
      <c r="B117" s="77"/>
      <c r="C117" s="16"/>
      <c r="E117" s="77"/>
      <c r="F117" s="16"/>
    </row>
    <row r="118">
      <c r="B118" s="113" t="s">
        <v>203</v>
      </c>
      <c r="C118" s="18"/>
      <c r="E118" s="113"/>
      <c r="F118" s="18"/>
    </row>
    <row r="119">
      <c r="B119" s="97"/>
      <c r="C119" s="18"/>
      <c r="E119" s="97"/>
      <c r="F119" s="18"/>
    </row>
    <row r="120">
      <c r="B120" s="115" t="s">
        <v>204</v>
      </c>
      <c r="C120" s="18"/>
      <c r="E120" s="116"/>
      <c r="F120" s="18"/>
    </row>
    <row r="121">
      <c r="B121" s="97"/>
      <c r="C121" s="18"/>
      <c r="E121" s="97"/>
      <c r="F121" s="18"/>
    </row>
    <row r="122">
      <c r="B122" s="116" t="s">
        <v>108</v>
      </c>
      <c r="C122" s="18"/>
      <c r="E122" s="116"/>
      <c r="F122" s="18"/>
    </row>
    <row r="123">
      <c r="B123" s="130" t="s">
        <v>205</v>
      </c>
      <c r="C123" s="18"/>
      <c r="E123" s="133"/>
      <c r="F123" s="18"/>
    </row>
    <row r="124">
      <c r="B124" s="116" t="s">
        <v>206</v>
      </c>
      <c r="C124" s="18"/>
      <c r="E124" s="116"/>
      <c r="F124" s="18"/>
    </row>
    <row r="125">
      <c r="B125" s="120" t="s">
        <v>207</v>
      </c>
      <c r="C125" s="18"/>
      <c r="E125" s="116"/>
      <c r="F125" s="18"/>
    </row>
    <row r="126">
      <c r="B126" s="113" t="s">
        <v>208</v>
      </c>
      <c r="C126" s="18"/>
      <c r="E126" s="116"/>
      <c r="F126" s="18"/>
    </row>
    <row r="127">
      <c r="B127" s="116" t="s">
        <v>209</v>
      </c>
      <c r="C127" s="18"/>
      <c r="E127" s="116"/>
      <c r="F127" s="18"/>
    </row>
    <row r="128">
      <c r="B128" s="116" t="s">
        <v>119</v>
      </c>
      <c r="C128" s="18"/>
      <c r="E128" s="116"/>
      <c r="F128" s="18"/>
    </row>
    <row r="129">
      <c r="B129" s="134" t="s">
        <v>161</v>
      </c>
      <c r="C129" s="18"/>
      <c r="E129" s="121"/>
      <c r="F129" s="18"/>
    </row>
    <row r="130">
      <c r="B130" s="113" t="s">
        <v>210</v>
      </c>
      <c r="C130" s="18"/>
      <c r="E130" s="116"/>
      <c r="F130" s="18"/>
    </row>
    <row r="131">
      <c r="B131" s="123" t="s">
        <v>211</v>
      </c>
      <c r="C131" s="16"/>
      <c r="E131" s="123"/>
      <c r="F131" s="16"/>
    </row>
    <row r="132">
      <c r="B132" s="110"/>
      <c r="C132" s="110"/>
      <c r="E132" s="110"/>
      <c r="F132" s="110"/>
    </row>
    <row r="133">
      <c r="B133" s="110"/>
      <c r="C133" s="110"/>
      <c r="E133" s="110"/>
      <c r="F133" s="110"/>
    </row>
    <row r="134">
      <c r="B134" s="110"/>
      <c r="C134" s="110"/>
      <c r="E134" s="110"/>
      <c r="F134" s="110"/>
    </row>
    <row r="135">
      <c r="B135" s="110"/>
      <c r="C135" s="110"/>
      <c r="E135" s="110"/>
      <c r="F135" s="110"/>
    </row>
    <row r="136">
      <c r="B136" s="135"/>
      <c r="C136" s="135"/>
      <c r="D136" s="135"/>
      <c r="E136" s="135"/>
      <c r="F136" s="135"/>
    </row>
    <row r="137">
      <c r="B137" s="135"/>
      <c r="C137" s="135"/>
      <c r="D137" s="135"/>
      <c r="E137" s="135"/>
      <c r="F137" s="135"/>
    </row>
    <row r="138">
      <c r="B138" s="135"/>
      <c r="C138" s="135"/>
      <c r="D138" s="135"/>
      <c r="E138" s="135"/>
      <c r="F138" s="135"/>
    </row>
    <row r="139">
      <c r="B139" s="135"/>
      <c r="C139" s="135"/>
      <c r="D139" s="135"/>
      <c r="E139" s="135"/>
      <c r="F139" s="135"/>
    </row>
    <row r="140">
      <c r="B140" s="135"/>
      <c r="C140" s="135"/>
      <c r="D140" s="135"/>
      <c r="E140" s="135"/>
      <c r="F140" s="135"/>
    </row>
    <row r="141">
      <c r="B141" s="135"/>
      <c r="C141" s="135"/>
      <c r="D141" s="135"/>
      <c r="E141" s="135"/>
      <c r="F141" s="135"/>
    </row>
    <row r="142">
      <c r="B142" s="135"/>
      <c r="C142" s="135"/>
      <c r="D142" s="135"/>
      <c r="E142" s="135"/>
      <c r="F142" s="135"/>
    </row>
    <row r="143">
      <c r="B143" s="135"/>
      <c r="C143" s="135"/>
      <c r="D143" s="135"/>
      <c r="E143" s="135"/>
      <c r="F143" s="135"/>
    </row>
    <row r="144">
      <c r="B144" s="135"/>
      <c r="C144" s="135"/>
      <c r="D144" s="135"/>
      <c r="E144" s="135"/>
      <c r="F144" s="135"/>
    </row>
    <row r="145">
      <c r="B145" s="135"/>
      <c r="C145" s="135"/>
      <c r="D145" s="135"/>
      <c r="E145" s="135"/>
      <c r="F145" s="135"/>
    </row>
    <row r="146">
      <c r="B146" s="135"/>
      <c r="C146" s="135"/>
      <c r="D146" s="135"/>
      <c r="E146" s="135"/>
      <c r="F146" s="135"/>
    </row>
    <row r="147">
      <c r="B147" s="135"/>
      <c r="C147" s="135"/>
      <c r="D147" s="135"/>
      <c r="E147" s="135"/>
      <c r="F147" s="135"/>
    </row>
    <row r="148">
      <c r="B148" s="135"/>
      <c r="C148" s="135"/>
      <c r="D148" s="135"/>
      <c r="E148" s="135"/>
      <c r="F148" s="135"/>
    </row>
    <row r="149">
      <c r="B149" s="135"/>
      <c r="C149" s="135"/>
      <c r="D149" s="135"/>
      <c r="E149" s="135"/>
      <c r="F149" s="135"/>
    </row>
    <row r="150">
      <c r="B150" s="135"/>
      <c r="C150" s="135"/>
      <c r="D150" s="135"/>
      <c r="E150" s="135"/>
      <c r="F150" s="135"/>
    </row>
    <row r="151">
      <c r="B151" s="135"/>
      <c r="C151" s="135"/>
      <c r="D151" s="135"/>
      <c r="E151" s="135"/>
      <c r="F151" s="135"/>
    </row>
    <row r="152">
      <c r="B152" s="135"/>
      <c r="C152" s="135"/>
      <c r="D152" s="135"/>
      <c r="E152" s="135"/>
      <c r="F152" s="135"/>
    </row>
    <row r="153">
      <c r="B153" s="135"/>
      <c r="C153" s="135"/>
      <c r="D153" s="135"/>
      <c r="E153" s="135"/>
      <c r="F153" s="135"/>
    </row>
    <row r="154">
      <c r="B154" s="135"/>
      <c r="C154" s="135"/>
      <c r="D154" s="135"/>
      <c r="E154" s="135"/>
      <c r="F154" s="135"/>
    </row>
    <row r="155">
      <c r="B155" s="135"/>
      <c r="C155" s="135"/>
      <c r="D155" s="135"/>
      <c r="E155" s="135"/>
      <c r="F155" s="135"/>
    </row>
    <row r="156">
      <c r="B156" s="110"/>
      <c r="C156" s="110"/>
      <c r="E156" s="110"/>
      <c r="F156" s="110"/>
    </row>
    <row r="157">
      <c r="B157" s="110"/>
      <c r="C157" s="110"/>
      <c r="E157" s="110"/>
      <c r="F157" s="110"/>
    </row>
    <row r="158">
      <c r="B158" s="110"/>
      <c r="C158" s="110"/>
      <c r="E158" s="110"/>
      <c r="F158" s="110"/>
    </row>
    <row r="159">
      <c r="B159" s="110"/>
      <c r="C159" s="110"/>
      <c r="E159" s="110"/>
      <c r="F159" s="110"/>
    </row>
    <row r="160">
      <c r="B160" s="110"/>
      <c r="C160" s="110"/>
      <c r="E160" s="110"/>
      <c r="F160" s="110"/>
    </row>
    <row r="161">
      <c r="B161" s="110"/>
      <c r="C161" s="110"/>
      <c r="E161" s="110"/>
      <c r="F161" s="110"/>
    </row>
    <row r="162">
      <c r="B162" s="110"/>
      <c r="C162" s="110"/>
      <c r="E162" s="110"/>
      <c r="F162" s="110"/>
    </row>
    <row r="163">
      <c r="B163" s="110"/>
      <c r="C163" s="110"/>
      <c r="E163" s="110"/>
      <c r="F163" s="110"/>
    </row>
    <row r="164">
      <c r="B164" s="110"/>
      <c r="C164" s="110"/>
      <c r="E164" s="110"/>
      <c r="F164" s="110"/>
    </row>
    <row r="165">
      <c r="B165" s="110"/>
      <c r="C165" s="110"/>
      <c r="E165" s="110"/>
      <c r="F165" s="110"/>
    </row>
    <row r="166">
      <c r="B166" s="110"/>
      <c r="C166" s="110"/>
      <c r="E166" s="110"/>
      <c r="F166" s="110"/>
    </row>
    <row r="167">
      <c r="B167" s="110"/>
      <c r="C167" s="110"/>
      <c r="E167" s="110"/>
      <c r="F167" s="110"/>
    </row>
    <row r="168">
      <c r="B168" s="110"/>
      <c r="C168" s="110"/>
      <c r="E168" s="110"/>
      <c r="F168" s="110"/>
    </row>
    <row r="169">
      <c r="B169" s="110"/>
      <c r="C169" s="110"/>
      <c r="E169" s="110"/>
      <c r="F169" s="110"/>
    </row>
    <row r="170">
      <c r="B170" s="110"/>
      <c r="C170" s="110"/>
      <c r="E170" s="110"/>
      <c r="F170" s="110"/>
    </row>
    <row r="171">
      <c r="B171" s="110"/>
      <c r="C171" s="110"/>
      <c r="E171" s="110"/>
      <c r="F171" s="110"/>
    </row>
    <row r="172">
      <c r="B172" s="110"/>
      <c r="C172" s="110"/>
      <c r="E172" s="110"/>
      <c r="F172" s="110"/>
    </row>
    <row r="173">
      <c r="B173" s="110"/>
      <c r="C173" s="110"/>
      <c r="E173" s="110"/>
      <c r="F173" s="110"/>
    </row>
    <row r="174">
      <c r="B174" s="110"/>
      <c r="C174" s="110"/>
      <c r="E174" s="110"/>
      <c r="F174" s="110"/>
    </row>
    <row r="175">
      <c r="B175" s="110"/>
      <c r="C175" s="110"/>
      <c r="E175" s="110"/>
      <c r="F175" s="110"/>
    </row>
    <row r="176">
      <c r="B176" s="110"/>
      <c r="C176" s="110"/>
      <c r="E176" s="110"/>
      <c r="F176" s="110"/>
    </row>
    <row r="177">
      <c r="B177" s="110"/>
      <c r="C177" s="110"/>
      <c r="E177" s="110"/>
      <c r="F177" s="110"/>
    </row>
    <row r="178">
      <c r="B178" s="110"/>
      <c r="C178" s="110"/>
      <c r="E178" s="110"/>
      <c r="F178" s="110"/>
    </row>
    <row r="179">
      <c r="B179" s="110"/>
      <c r="C179" s="110"/>
      <c r="E179" s="110"/>
      <c r="F179" s="110"/>
    </row>
    <row r="180">
      <c r="B180" s="110"/>
      <c r="C180" s="110"/>
      <c r="E180" s="110"/>
      <c r="F180" s="110"/>
    </row>
    <row r="181">
      <c r="B181" s="110"/>
      <c r="C181" s="110"/>
      <c r="E181" s="110"/>
      <c r="F181" s="110"/>
    </row>
    <row r="182">
      <c r="B182" s="110"/>
      <c r="C182" s="110"/>
      <c r="E182" s="110"/>
      <c r="F182" s="110"/>
    </row>
    <row r="183">
      <c r="B183" s="110"/>
      <c r="C183" s="110"/>
      <c r="E183" s="110"/>
      <c r="F183" s="110"/>
    </row>
    <row r="184">
      <c r="B184" s="110"/>
      <c r="C184" s="110"/>
      <c r="E184" s="110"/>
      <c r="F184" s="110"/>
    </row>
    <row r="185">
      <c r="B185" s="110"/>
      <c r="C185" s="110"/>
      <c r="E185" s="110"/>
      <c r="F185" s="110"/>
    </row>
    <row r="186">
      <c r="B186" s="110"/>
      <c r="C186" s="110"/>
      <c r="E186" s="110"/>
      <c r="F186" s="110"/>
    </row>
    <row r="187">
      <c r="B187" s="110"/>
      <c r="C187" s="110"/>
      <c r="E187" s="110"/>
      <c r="F187" s="110"/>
    </row>
    <row r="188">
      <c r="B188" s="110"/>
      <c r="C188" s="110"/>
      <c r="E188" s="110"/>
      <c r="F188" s="110"/>
    </row>
    <row r="189">
      <c r="B189" s="110"/>
      <c r="C189" s="110"/>
      <c r="E189" s="110"/>
      <c r="F189" s="110"/>
    </row>
    <row r="190">
      <c r="B190" s="110"/>
      <c r="C190" s="110"/>
      <c r="E190" s="110"/>
      <c r="F190" s="110"/>
    </row>
    <row r="191">
      <c r="B191" s="110"/>
      <c r="C191" s="110"/>
      <c r="E191" s="110"/>
      <c r="F191" s="110"/>
    </row>
    <row r="192">
      <c r="B192" s="110"/>
      <c r="C192" s="110"/>
      <c r="E192" s="110"/>
      <c r="F192" s="110"/>
    </row>
    <row r="193">
      <c r="B193" s="110"/>
      <c r="C193" s="110"/>
      <c r="E193" s="110"/>
      <c r="F193" s="110"/>
    </row>
    <row r="194">
      <c r="B194" s="110"/>
      <c r="C194" s="110"/>
      <c r="E194" s="110"/>
      <c r="F194" s="110"/>
    </row>
    <row r="195">
      <c r="B195" s="110"/>
      <c r="C195" s="110"/>
      <c r="E195" s="110"/>
      <c r="F195" s="110"/>
    </row>
    <row r="196">
      <c r="B196" s="110"/>
      <c r="C196" s="110"/>
      <c r="E196" s="110"/>
      <c r="F196" s="110"/>
    </row>
    <row r="197">
      <c r="B197" s="110"/>
      <c r="C197" s="110"/>
      <c r="E197" s="110"/>
      <c r="F197" s="110"/>
    </row>
    <row r="198">
      <c r="B198" s="110"/>
      <c r="C198" s="110"/>
      <c r="E198" s="110"/>
      <c r="F198" s="110"/>
    </row>
    <row r="199">
      <c r="B199" s="110"/>
      <c r="C199" s="110"/>
      <c r="E199" s="110"/>
      <c r="F199" s="110"/>
    </row>
    <row r="200">
      <c r="B200" s="110"/>
      <c r="C200" s="110"/>
      <c r="E200" s="110"/>
      <c r="F200" s="110"/>
    </row>
    <row r="201">
      <c r="B201" s="110"/>
      <c r="C201" s="110"/>
      <c r="E201" s="110"/>
      <c r="F201" s="110"/>
    </row>
    <row r="202">
      <c r="B202" s="110"/>
      <c r="C202" s="110"/>
      <c r="E202" s="110"/>
      <c r="F202" s="110"/>
    </row>
    <row r="203">
      <c r="B203" s="110"/>
      <c r="C203" s="110"/>
      <c r="E203" s="110"/>
      <c r="F203" s="110"/>
    </row>
    <row r="204">
      <c r="B204" s="110"/>
      <c r="C204" s="110"/>
      <c r="E204" s="110"/>
      <c r="F204" s="110"/>
    </row>
    <row r="205">
      <c r="B205" s="110"/>
      <c r="C205" s="110"/>
      <c r="E205" s="110"/>
      <c r="F205" s="110"/>
    </row>
    <row r="206">
      <c r="B206" s="110"/>
      <c r="C206" s="110"/>
      <c r="E206" s="110"/>
      <c r="F206" s="110"/>
    </row>
    <row r="207">
      <c r="B207" s="110"/>
      <c r="C207" s="110"/>
      <c r="E207" s="110"/>
      <c r="F207" s="110"/>
    </row>
    <row r="208">
      <c r="B208" s="110"/>
      <c r="C208" s="110"/>
      <c r="E208" s="110"/>
      <c r="F208" s="110"/>
    </row>
    <row r="209">
      <c r="B209" s="110"/>
      <c r="C209" s="110"/>
      <c r="E209" s="110"/>
      <c r="F209" s="110"/>
    </row>
    <row r="210">
      <c r="B210" s="110"/>
      <c r="C210" s="110"/>
      <c r="E210" s="110"/>
      <c r="F210" s="110"/>
    </row>
    <row r="211">
      <c r="B211" s="110"/>
      <c r="C211" s="110"/>
      <c r="E211" s="110"/>
      <c r="F211" s="110"/>
    </row>
    <row r="212">
      <c r="B212" s="110"/>
      <c r="C212" s="110"/>
      <c r="E212" s="110"/>
      <c r="F212" s="110"/>
    </row>
    <row r="213">
      <c r="B213" s="110"/>
      <c r="C213" s="110"/>
      <c r="E213" s="110"/>
      <c r="F213" s="110"/>
    </row>
    <row r="214">
      <c r="B214" s="110"/>
      <c r="C214" s="110"/>
      <c r="E214" s="110"/>
      <c r="F214" s="110"/>
    </row>
    <row r="215">
      <c r="B215" s="110"/>
      <c r="C215" s="110"/>
      <c r="E215" s="110"/>
      <c r="F215" s="110"/>
    </row>
    <row r="216">
      <c r="B216" s="110"/>
      <c r="C216" s="110"/>
      <c r="E216" s="110"/>
      <c r="F216" s="110"/>
    </row>
    <row r="217">
      <c r="B217" s="110"/>
      <c r="C217" s="110"/>
      <c r="E217" s="110"/>
      <c r="F217" s="110"/>
    </row>
    <row r="218">
      <c r="B218" s="110"/>
      <c r="C218" s="110"/>
      <c r="E218" s="110"/>
      <c r="F218" s="110"/>
    </row>
    <row r="219">
      <c r="B219" s="110"/>
      <c r="C219" s="110"/>
      <c r="E219" s="110"/>
      <c r="F219" s="110"/>
    </row>
    <row r="220">
      <c r="B220" s="110"/>
      <c r="C220" s="110"/>
      <c r="E220" s="110"/>
      <c r="F220" s="110"/>
    </row>
    <row r="221">
      <c r="B221" s="110"/>
      <c r="C221" s="110"/>
      <c r="E221" s="110"/>
      <c r="F221" s="110"/>
    </row>
    <row r="222">
      <c r="B222" s="110"/>
      <c r="C222" s="110"/>
      <c r="E222" s="110"/>
      <c r="F222" s="110"/>
    </row>
    <row r="223">
      <c r="B223" s="110"/>
      <c r="C223" s="110"/>
      <c r="E223" s="110"/>
      <c r="F223" s="110"/>
    </row>
    <row r="224">
      <c r="B224" s="110"/>
      <c r="C224" s="110"/>
      <c r="E224" s="110"/>
      <c r="F224" s="110"/>
    </row>
    <row r="225">
      <c r="B225" s="110"/>
      <c r="C225" s="110"/>
      <c r="E225" s="110"/>
      <c r="F225" s="110"/>
    </row>
    <row r="226">
      <c r="B226" s="110"/>
      <c r="C226" s="110"/>
      <c r="E226" s="110"/>
      <c r="F226" s="110"/>
    </row>
    <row r="227">
      <c r="B227" s="110"/>
      <c r="C227" s="110"/>
      <c r="E227" s="110"/>
      <c r="F227" s="110"/>
    </row>
    <row r="228">
      <c r="B228" s="110"/>
      <c r="C228" s="110"/>
      <c r="E228" s="110"/>
      <c r="F228" s="110"/>
    </row>
    <row r="229">
      <c r="B229" s="110"/>
      <c r="C229" s="110"/>
      <c r="E229" s="110"/>
      <c r="F229" s="110"/>
    </row>
    <row r="230">
      <c r="B230" s="110"/>
      <c r="C230" s="110"/>
      <c r="E230" s="110"/>
      <c r="F230" s="110"/>
    </row>
    <row r="231">
      <c r="B231" s="110"/>
      <c r="C231" s="110"/>
      <c r="E231" s="110"/>
      <c r="F231" s="110"/>
    </row>
    <row r="232">
      <c r="B232" s="110"/>
      <c r="C232" s="110"/>
      <c r="E232" s="110"/>
      <c r="F232" s="110"/>
    </row>
    <row r="233">
      <c r="B233" s="110"/>
      <c r="C233" s="110"/>
      <c r="E233" s="110"/>
      <c r="F233" s="110"/>
    </row>
    <row r="234">
      <c r="B234" s="110"/>
      <c r="C234" s="110"/>
      <c r="E234" s="110"/>
      <c r="F234" s="110"/>
    </row>
    <row r="235">
      <c r="B235" s="110"/>
      <c r="C235" s="110"/>
      <c r="E235" s="110"/>
      <c r="F235" s="110"/>
    </row>
    <row r="236">
      <c r="B236" s="110"/>
      <c r="C236" s="110"/>
      <c r="E236" s="110"/>
      <c r="F236" s="110"/>
    </row>
    <row r="237">
      <c r="B237" s="110"/>
      <c r="C237" s="110"/>
      <c r="E237" s="110"/>
      <c r="F237" s="110"/>
    </row>
    <row r="238">
      <c r="B238" s="110"/>
      <c r="C238" s="110"/>
      <c r="E238" s="110"/>
      <c r="F238" s="110"/>
    </row>
    <row r="239">
      <c r="B239" s="110"/>
      <c r="C239" s="110"/>
      <c r="E239" s="110"/>
      <c r="F239" s="110"/>
    </row>
    <row r="240">
      <c r="B240" s="110"/>
      <c r="C240" s="110"/>
      <c r="E240" s="110"/>
      <c r="F240" s="110"/>
    </row>
    <row r="241">
      <c r="B241" s="110"/>
      <c r="C241" s="110"/>
      <c r="E241" s="110"/>
      <c r="F241" s="110"/>
    </row>
    <row r="242">
      <c r="B242" s="110"/>
      <c r="C242" s="110"/>
      <c r="E242" s="110"/>
      <c r="F242" s="110"/>
    </row>
    <row r="243">
      <c r="B243" s="110"/>
      <c r="C243" s="110"/>
      <c r="E243" s="110"/>
      <c r="F243" s="110"/>
    </row>
    <row r="244">
      <c r="B244" s="110"/>
      <c r="C244" s="110"/>
      <c r="E244" s="110"/>
      <c r="F244" s="110"/>
    </row>
    <row r="245">
      <c r="B245" s="110"/>
      <c r="C245" s="110"/>
      <c r="E245" s="110"/>
      <c r="F245" s="110"/>
    </row>
    <row r="246">
      <c r="B246" s="110"/>
      <c r="C246" s="110"/>
      <c r="E246" s="110"/>
      <c r="F246" s="110"/>
    </row>
    <row r="247">
      <c r="B247" s="110"/>
      <c r="C247" s="110"/>
      <c r="E247" s="110"/>
      <c r="F247" s="110"/>
    </row>
    <row r="248">
      <c r="B248" s="110"/>
      <c r="C248" s="110"/>
      <c r="E248" s="110"/>
      <c r="F248" s="110"/>
    </row>
    <row r="249">
      <c r="B249" s="110"/>
      <c r="C249" s="110"/>
      <c r="E249" s="110"/>
      <c r="F249" s="110"/>
    </row>
    <row r="250">
      <c r="B250" s="110"/>
      <c r="C250" s="110"/>
      <c r="E250" s="110"/>
      <c r="F250" s="110"/>
    </row>
    <row r="251">
      <c r="B251" s="110"/>
      <c r="C251" s="110"/>
      <c r="E251" s="110"/>
      <c r="F251" s="110"/>
    </row>
    <row r="252">
      <c r="B252" s="110"/>
      <c r="C252" s="110"/>
      <c r="E252" s="110"/>
      <c r="F252" s="110"/>
    </row>
    <row r="253">
      <c r="B253" s="110"/>
      <c r="C253" s="110"/>
      <c r="E253" s="110"/>
      <c r="F253" s="110"/>
    </row>
    <row r="254">
      <c r="B254" s="110"/>
      <c r="C254" s="110"/>
      <c r="E254" s="110"/>
      <c r="F254" s="110"/>
    </row>
    <row r="255">
      <c r="B255" s="110"/>
      <c r="C255" s="110"/>
      <c r="E255" s="110"/>
      <c r="F255" s="110"/>
    </row>
    <row r="256">
      <c r="B256" s="110"/>
      <c r="C256" s="110"/>
      <c r="E256" s="110"/>
      <c r="F256" s="110"/>
    </row>
    <row r="257">
      <c r="B257" s="110"/>
      <c r="C257" s="110"/>
      <c r="E257" s="110"/>
      <c r="F257" s="110"/>
    </row>
    <row r="258">
      <c r="B258" s="110"/>
      <c r="C258" s="110"/>
      <c r="E258" s="110"/>
      <c r="F258" s="110"/>
    </row>
    <row r="259">
      <c r="B259" s="110"/>
      <c r="C259" s="110"/>
      <c r="E259" s="110"/>
      <c r="F259" s="110"/>
    </row>
    <row r="260">
      <c r="B260" s="110"/>
      <c r="C260" s="110"/>
      <c r="E260" s="110"/>
      <c r="F260" s="110"/>
    </row>
    <row r="261">
      <c r="B261" s="110"/>
      <c r="C261" s="110"/>
      <c r="E261" s="110"/>
      <c r="F261" s="110"/>
    </row>
    <row r="262">
      <c r="B262" s="110"/>
      <c r="C262" s="110"/>
      <c r="E262" s="110"/>
      <c r="F262" s="110"/>
    </row>
    <row r="263">
      <c r="B263" s="110"/>
      <c r="C263" s="110"/>
      <c r="E263" s="110"/>
      <c r="F263" s="110"/>
    </row>
    <row r="264">
      <c r="B264" s="110"/>
      <c r="C264" s="110"/>
      <c r="E264" s="110"/>
      <c r="F264" s="110"/>
    </row>
    <row r="265">
      <c r="B265" s="110"/>
      <c r="C265" s="110"/>
      <c r="E265" s="110"/>
      <c r="F265" s="110"/>
    </row>
    <row r="266">
      <c r="B266" s="110"/>
      <c r="C266" s="110"/>
      <c r="E266" s="110"/>
      <c r="F266" s="110"/>
    </row>
    <row r="267">
      <c r="B267" s="110"/>
      <c r="C267" s="110"/>
      <c r="E267" s="110"/>
      <c r="F267" s="110"/>
    </row>
    <row r="268">
      <c r="B268" s="110"/>
      <c r="C268" s="110"/>
      <c r="E268" s="110"/>
      <c r="F268" s="110"/>
    </row>
    <row r="269">
      <c r="B269" s="110"/>
      <c r="C269" s="110"/>
      <c r="E269" s="110"/>
      <c r="F269" s="110"/>
    </row>
    <row r="270">
      <c r="B270" s="110"/>
      <c r="C270" s="110"/>
      <c r="E270" s="110"/>
      <c r="F270" s="110"/>
    </row>
    <row r="271">
      <c r="B271" s="110"/>
      <c r="C271" s="110"/>
      <c r="E271" s="110"/>
      <c r="F271" s="110"/>
    </row>
    <row r="272">
      <c r="B272" s="110"/>
      <c r="C272" s="110"/>
      <c r="E272" s="110"/>
      <c r="F272" s="110"/>
    </row>
    <row r="273">
      <c r="B273" s="110"/>
      <c r="C273" s="110"/>
      <c r="E273" s="110"/>
      <c r="F273" s="110"/>
    </row>
    <row r="274">
      <c r="B274" s="110"/>
      <c r="C274" s="110"/>
      <c r="E274" s="110"/>
      <c r="F274" s="110"/>
    </row>
    <row r="275">
      <c r="B275" s="110"/>
      <c r="C275" s="110"/>
      <c r="E275" s="110"/>
      <c r="F275" s="110"/>
    </row>
    <row r="276">
      <c r="B276" s="110"/>
      <c r="C276" s="110"/>
      <c r="E276" s="110"/>
      <c r="F276" s="110"/>
    </row>
    <row r="277">
      <c r="B277" s="110"/>
      <c r="C277" s="110"/>
      <c r="E277" s="110"/>
      <c r="F277" s="110"/>
    </row>
    <row r="278">
      <c r="B278" s="110"/>
      <c r="C278" s="110"/>
      <c r="E278" s="110"/>
      <c r="F278" s="110"/>
    </row>
    <row r="279">
      <c r="B279" s="110"/>
      <c r="C279" s="110"/>
      <c r="E279" s="110"/>
      <c r="F279" s="110"/>
    </row>
    <row r="280">
      <c r="B280" s="110"/>
      <c r="C280" s="110"/>
      <c r="E280" s="110"/>
      <c r="F280" s="110"/>
    </row>
    <row r="281">
      <c r="B281" s="110"/>
      <c r="C281" s="110"/>
      <c r="E281" s="110"/>
      <c r="F281" s="110"/>
    </row>
    <row r="282">
      <c r="B282" s="110"/>
      <c r="C282" s="110"/>
      <c r="E282" s="110"/>
      <c r="F282" s="110"/>
    </row>
    <row r="283">
      <c r="B283" s="110"/>
      <c r="C283" s="110"/>
      <c r="E283" s="110"/>
      <c r="F283" s="110"/>
    </row>
    <row r="284">
      <c r="B284" s="110"/>
      <c r="C284" s="110"/>
      <c r="E284" s="110"/>
      <c r="F284" s="110"/>
    </row>
    <row r="285">
      <c r="B285" s="110"/>
      <c r="C285" s="110"/>
      <c r="E285" s="110"/>
      <c r="F285" s="110"/>
    </row>
    <row r="286">
      <c r="B286" s="110"/>
      <c r="C286" s="110"/>
      <c r="E286" s="110"/>
      <c r="F286" s="110"/>
    </row>
    <row r="287">
      <c r="B287" s="110"/>
      <c r="C287" s="110"/>
      <c r="E287" s="110"/>
      <c r="F287" s="110"/>
    </row>
    <row r="288">
      <c r="B288" s="110"/>
      <c r="C288" s="110"/>
      <c r="E288" s="110"/>
      <c r="F288" s="110"/>
    </row>
    <row r="289">
      <c r="B289" s="110"/>
      <c r="C289" s="110"/>
      <c r="E289" s="110"/>
      <c r="F289" s="110"/>
    </row>
    <row r="290">
      <c r="B290" s="110"/>
      <c r="C290" s="110"/>
      <c r="E290" s="110"/>
      <c r="F290" s="110"/>
    </row>
    <row r="291">
      <c r="B291" s="110"/>
      <c r="C291" s="110"/>
      <c r="E291" s="110"/>
      <c r="F291" s="110"/>
    </row>
    <row r="292">
      <c r="B292" s="110"/>
      <c r="C292" s="110"/>
      <c r="E292" s="110"/>
      <c r="F292" s="110"/>
    </row>
    <row r="293">
      <c r="B293" s="110"/>
      <c r="C293" s="110"/>
      <c r="E293" s="110"/>
      <c r="F293" s="110"/>
    </row>
    <row r="294">
      <c r="B294" s="110"/>
      <c r="C294" s="110"/>
      <c r="E294" s="110"/>
      <c r="F294" s="110"/>
    </row>
    <row r="295">
      <c r="B295" s="110"/>
      <c r="C295" s="110"/>
      <c r="E295" s="110"/>
      <c r="F295" s="110"/>
    </row>
    <row r="296">
      <c r="B296" s="110"/>
      <c r="C296" s="110"/>
      <c r="E296" s="110"/>
      <c r="F296" s="110"/>
    </row>
    <row r="297">
      <c r="B297" s="110"/>
      <c r="C297" s="110"/>
      <c r="E297" s="110"/>
      <c r="F297" s="110"/>
    </row>
    <row r="298">
      <c r="B298" s="110"/>
      <c r="C298" s="110"/>
      <c r="E298" s="110"/>
      <c r="F298" s="110"/>
    </row>
    <row r="299">
      <c r="B299" s="110"/>
      <c r="C299" s="110"/>
      <c r="E299" s="110"/>
      <c r="F299" s="110"/>
    </row>
    <row r="300">
      <c r="B300" s="110"/>
      <c r="C300" s="110"/>
      <c r="E300" s="110"/>
      <c r="F300" s="110"/>
    </row>
    <row r="301">
      <c r="B301" s="110"/>
      <c r="C301" s="110"/>
      <c r="E301" s="110"/>
      <c r="F301" s="110"/>
    </row>
    <row r="302">
      <c r="B302" s="110"/>
      <c r="C302" s="110"/>
      <c r="E302" s="110"/>
      <c r="F302" s="110"/>
    </row>
    <row r="303">
      <c r="B303" s="110"/>
      <c r="C303" s="110"/>
      <c r="E303" s="110"/>
      <c r="F303" s="110"/>
    </row>
    <row r="304">
      <c r="B304" s="110"/>
      <c r="C304" s="110"/>
      <c r="E304" s="110"/>
      <c r="F304" s="110"/>
    </row>
    <row r="305">
      <c r="B305" s="110"/>
      <c r="C305" s="110"/>
      <c r="E305" s="110"/>
      <c r="F305" s="110"/>
    </row>
    <row r="306">
      <c r="B306" s="110"/>
      <c r="C306" s="110"/>
      <c r="E306" s="110"/>
      <c r="F306" s="110"/>
    </row>
    <row r="307">
      <c r="B307" s="110"/>
      <c r="C307" s="110"/>
      <c r="E307" s="110"/>
      <c r="F307" s="110"/>
    </row>
    <row r="308">
      <c r="B308" s="110"/>
      <c r="C308" s="110"/>
      <c r="E308" s="110"/>
      <c r="F308" s="110"/>
    </row>
    <row r="309">
      <c r="B309" s="110"/>
      <c r="C309" s="110"/>
      <c r="E309" s="110"/>
      <c r="F309" s="110"/>
    </row>
    <row r="310">
      <c r="B310" s="110"/>
      <c r="C310" s="110"/>
      <c r="E310" s="110"/>
      <c r="F310" s="110"/>
    </row>
    <row r="311">
      <c r="B311" s="110"/>
      <c r="C311" s="110"/>
      <c r="E311" s="110"/>
      <c r="F311" s="110"/>
    </row>
    <row r="312">
      <c r="B312" s="110"/>
      <c r="C312" s="110"/>
      <c r="E312" s="110"/>
      <c r="F312" s="110"/>
    </row>
    <row r="313">
      <c r="B313" s="110"/>
      <c r="C313" s="110"/>
      <c r="E313" s="110"/>
      <c r="F313" s="110"/>
    </row>
    <row r="314">
      <c r="B314" s="110"/>
      <c r="C314" s="110"/>
      <c r="E314" s="110"/>
      <c r="F314" s="110"/>
    </row>
    <row r="315">
      <c r="B315" s="110"/>
      <c r="C315" s="110"/>
      <c r="E315" s="110"/>
      <c r="F315" s="110"/>
    </row>
    <row r="316">
      <c r="B316" s="110"/>
      <c r="C316" s="110"/>
      <c r="E316" s="110"/>
      <c r="F316" s="110"/>
    </row>
    <row r="317">
      <c r="B317" s="110"/>
      <c r="C317" s="110"/>
      <c r="E317" s="110"/>
      <c r="F317" s="110"/>
    </row>
    <row r="318">
      <c r="B318" s="110"/>
      <c r="C318" s="110"/>
      <c r="E318" s="110"/>
      <c r="F318" s="110"/>
    </row>
    <row r="319">
      <c r="B319" s="110"/>
      <c r="C319" s="110"/>
      <c r="E319" s="110"/>
      <c r="F319" s="110"/>
    </row>
    <row r="320">
      <c r="B320" s="110"/>
      <c r="C320" s="110"/>
      <c r="E320" s="110"/>
      <c r="F320" s="110"/>
    </row>
    <row r="321">
      <c r="B321" s="110"/>
      <c r="C321" s="110"/>
      <c r="E321" s="110"/>
      <c r="F321" s="110"/>
    </row>
    <row r="322">
      <c r="B322" s="110"/>
      <c r="C322" s="110"/>
      <c r="E322" s="110"/>
      <c r="F322" s="110"/>
    </row>
    <row r="323">
      <c r="B323" s="110"/>
      <c r="C323" s="110"/>
      <c r="E323" s="110"/>
      <c r="F323" s="110"/>
    </row>
    <row r="324">
      <c r="B324" s="110"/>
      <c r="C324" s="110"/>
      <c r="E324" s="110"/>
      <c r="F324" s="110"/>
    </row>
    <row r="325">
      <c r="B325" s="110"/>
      <c r="C325" s="110"/>
      <c r="E325" s="110"/>
      <c r="F325" s="110"/>
    </row>
    <row r="326">
      <c r="B326" s="110"/>
      <c r="C326" s="110"/>
      <c r="E326" s="110"/>
      <c r="F326" s="110"/>
    </row>
    <row r="327">
      <c r="B327" s="110"/>
      <c r="C327" s="110"/>
      <c r="E327" s="110"/>
      <c r="F327" s="110"/>
    </row>
    <row r="328">
      <c r="B328" s="110"/>
      <c r="C328" s="110"/>
      <c r="E328" s="110"/>
      <c r="F328" s="110"/>
    </row>
    <row r="329">
      <c r="B329" s="110"/>
      <c r="C329" s="110"/>
      <c r="E329" s="110"/>
      <c r="F329" s="110"/>
    </row>
    <row r="330">
      <c r="B330" s="110"/>
      <c r="C330" s="110"/>
      <c r="E330" s="110"/>
      <c r="F330" s="110"/>
    </row>
    <row r="331">
      <c r="B331" s="110"/>
      <c r="C331" s="110"/>
      <c r="E331" s="110"/>
      <c r="F331" s="110"/>
    </row>
    <row r="332">
      <c r="B332" s="110"/>
      <c r="C332" s="110"/>
      <c r="E332" s="110"/>
      <c r="F332" s="110"/>
    </row>
    <row r="333">
      <c r="B333" s="110"/>
      <c r="C333" s="110"/>
      <c r="E333" s="110"/>
      <c r="F333" s="110"/>
    </row>
    <row r="334">
      <c r="B334" s="110"/>
      <c r="C334" s="110"/>
      <c r="E334" s="110"/>
      <c r="F334" s="110"/>
    </row>
    <row r="335">
      <c r="B335" s="110"/>
      <c r="C335" s="110"/>
      <c r="E335" s="110"/>
      <c r="F335" s="110"/>
    </row>
    <row r="336">
      <c r="B336" s="110"/>
      <c r="C336" s="110"/>
      <c r="E336" s="110"/>
      <c r="F336" s="110"/>
    </row>
    <row r="337">
      <c r="B337" s="110"/>
      <c r="C337" s="110"/>
      <c r="E337" s="110"/>
      <c r="F337" s="110"/>
    </row>
    <row r="338">
      <c r="B338" s="110"/>
      <c r="C338" s="110"/>
      <c r="E338" s="110"/>
      <c r="F338" s="110"/>
    </row>
    <row r="339">
      <c r="B339" s="110"/>
      <c r="C339" s="110"/>
      <c r="E339" s="110"/>
      <c r="F339" s="110"/>
    </row>
    <row r="340">
      <c r="B340" s="110"/>
      <c r="C340" s="110"/>
      <c r="E340" s="110"/>
      <c r="F340" s="110"/>
    </row>
    <row r="341">
      <c r="B341" s="110"/>
      <c r="C341" s="110"/>
      <c r="E341" s="110"/>
      <c r="F341" s="110"/>
    </row>
    <row r="342">
      <c r="B342" s="110"/>
      <c r="C342" s="110"/>
      <c r="E342" s="110"/>
      <c r="F342" s="110"/>
    </row>
    <row r="343">
      <c r="B343" s="110"/>
      <c r="C343" s="110"/>
      <c r="E343" s="110"/>
      <c r="F343" s="110"/>
    </row>
    <row r="344">
      <c r="B344" s="110"/>
      <c r="C344" s="110"/>
      <c r="E344" s="110"/>
      <c r="F344" s="110"/>
    </row>
    <row r="345">
      <c r="B345" s="110"/>
      <c r="C345" s="110"/>
      <c r="E345" s="110"/>
      <c r="F345" s="110"/>
    </row>
    <row r="346">
      <c r="B346" s="110"/>
      <c r="C346" s="110"/>
      <c r="E346" s="110"/>
      <c r="F346" s="110"/>
    </row>
    <row r="347">
      <c r="B347" s="110"/>
      <c r="C347" s="110"/>
      <c r="E347" s="110"/>
      <c r="F347" s="110"/>
    </row>
    <row r="348">
      <c r="B348" s="110"/>
      <c r="C348" s="110"/>
      <c r="E348" s="110"/>
      <c r="F348" s="110"/>
    </row>
    <row r="349">
      <c r="B349" s="110"/>
      <c r="C349" s="110"/>
      <c r="E349" s="110"/>
      <c r="F349" s="110"/>
    </row>
    <row r="350">
      <c r="B350" s="110"/>
      <c r="C350" s="110"/>
      <c r="E350" s="110"/>
      <c r="F350" s="110"/>
    </row>
    <row r="351">
      <c r="B351" s="110"/>
      <c r="C351" s="110"/>
      <c r="E351" s="110"/>
      <c r="F351" s="110"/>
    </row>
    <row r="352">
      <c r="B352" s="110"/>
      <c r="C352" s="110"/>
      <c r="E352" s="110"/>
      <c r="F352" s="110"/>
    </row>
    <row r="353">
      <c r="B353" s="110"/>
      <c r="C353" s="110"/>
      <c r="E353" s="110"/>
      <c r="F353" s="110"/>
    </row>
    <row r="354">
      <c r="B354" s="110"/>
      <c r="C354" s="110"/>
      <c r="E354" s="110"/>
      <c r="F354" s="110"/>
    </row>
    <row r="355">
      <c r="B355" s="110"/>
      <c r="C355" s="110"/>
      <c r="E355" s="110"/>
      <c r="F355" s="110"/>
    </row>
    <row r="356">
      <c r="B356" s="110"/>
      <c r="C356" s="110"/>
      <c r="E356" s="110"/>
      <c r="F356" s="110"/>
    </row>
    <row r="357">
      <c r="B357" s="110"/>
      <c r="C357" s="110"/>
      <c r="E357" s="110"/>
      <c r="F357" s="110"/>
    </row>
    <row r="358">
      <c r="B358" s="110"/>
      <c r="C358" s="110"/>
      <c r="E358" s="110"/>
      <c r="F358" s="110"/>
    </row>
    <row r="359">
      <c r="B359" s="110"/>
      <c r="C359" s="110"/>
      <c r="E359" s="110"/>
      <c r="F359" s="110"/>
    </row>
    <row r="360">
      <c r="B360" s="110"/>
      <c r="C360" s="110"/>
      <c r="E360" s="110"/>
      <c r="F360" s="110"/>
    </row>
    <row r="361">
      <c r="B361" s="110"/>
      <c r="C361" s="110"/>
      <c r="E361" s="110"/>
      <c r="F361" s="110"/>
    </row>
    <row r="362">
      <c r="B362" s="110"/>
      <c r="C362" s="110"/>
      <c r="E362" s="110"/>
      <c r="F362" s="110"/>
    </row>
    <row r="363">
      <c r="B363" s="110"/>
      <c r="C363" s="110"/>
      <c r="E363" s="110"/>
      <c r="F363" s="110"/>
    </row>
    <row r="364">
      <c r="B364" s="110"/>
      <c r="C364" s="110"/>
      <c r="E364" s="110"/>
      <c r="F364" s="110"/>
    </row>
    <row r="365">
      <c r="B365" s="110"/>
      <c r="C365" s="110"/>
      <c r="E365" s="110"/>
      <c r="F365" s="110"/>
    </row>
    <row r="366">
      <c r="B366" s="110"/>
      <c r="C366" s="110"/>
      <c r="E366" s="110"/>
      <c r="F366" s="110"/>
    </row>
    <row r="367">
      <c r="B367" s="110"/>
      <c r="C367" s="110"/>
      <c r="E367" s="110"/>
      <c r="F367" s="110"/>
    </row>
    <row r="368">
      <c r="B368" s="110"/>
      <c r="C368" s="110"/>
      <c r="E368" s="110"/>
      <c r="F368" s="110"/>
    </row>
    <row r="369">
      <c r="B369" s="110"/>
      <c r="C369" s="110"/>
      <c r="E369" s="110"/>
      <c r="F369" s="110"/>
    </row>
    <row r="370">
      <c r="B370" s="110"/>
      <c r="C370" s="110"/>
      <c r="E370" s="110"/>
      <c r="F370" s="110"/>
    </row>
    <row r="371">
      <c r="B371" s="110"/>
      <c r="C371" s="110"/>
      <c r="E371" s="110"/>
      <c r="F371" s="110"/>
    </row>
    <row r="372">
      <c r="B372" s="110"/>
      <c r="C372" s="110"/>
      <c r="E372" s="110"/>
      <c r="F372" s="110"/>
    </row>
    <row r="373">
      <c r="B373" s="110"/>
      <c r="C373" s="110"/>
      <c r="E373" s="110"/>
      <c r="F373" s="110"/>
    </row>
    <row r="374">
      <c r="B374" s="110"/>
      <c r="C374" s="110"/>
      <c r="E374" s="110"/>
      <c r="F374" s="110"/>
    </row>
    <row r="375">
      <c r="B375" s="110"/>
      <c r="C375" s="110"/>
      <c r="E375" s="110"/>
      <c r="F375" s="110"/>
    </row>
    <row r="376">
      <c r="B376" s="110"/>
      <c r="C376" s="110"/>
      <c r="E376" s="110"/>
      <c r="F376" s="110"/>
    </row>
    <row r="377">
      <c r="B377" s="110"/>
      <c r="C377" s="110"/>
      <c r="E377" s="110"/>
      <c r="F377" s="110"/>
    </row>
    <row r="378">
      <c r="B378" s="110"/>
      <c r="C378" s="110"/>
      <c r="E378" s="110"/>
      <c r="F378" s="110"/>
    </row>
    <row r="379">
      <c r="B379" s="110"/>
      <c r="C379" s="110"/>
      <c r="E379" s="110"/>
      <c r="F379" s="110"/>
    </row>
    <row r="380">
      <c r="B380" s="110"/>
      <c r="C380" s="110"/>
      <c r="E380" s="110"/>
      <c r="F380" s="110"/>
    </row>
    <row r="381">
      <c r="B381" s="110"/>
      <c r="C381" s="110"/>
      <c r="E381" s="110"/>
      <c r="F381" s="110"/>
    </row>
    <row r="382">
      <c r="B382" s="110"/>
      <c r="C382" s="110"/>
      <c r="E382" s="110"/>
      <c r="F382" s="110"/>
    </row>
    <row r="383">
      <c r="B383" s="110"/>
      <c r="C383" s="110"/>
      <c r="E383" s="110"/>
      <c r="F383" s="110"/>
    </row>
    <row r="384">
      <c r="B384" s="110"/>
      <c r="C384" s="110"/>
      <c r="E384" s="110"/>
      <c r="F384" s="110"/>
    </row>
    <row r="385">
      <c r="B385" s="110"/>
      <c r="C385" s="110"/>
      <c r="E385" s="110"/>
      <c r="F385" s="110"/>
    </row>
    <row r="386">
      <c r="B386" s="110"/>
      <c r="C386" s="110"/>
      <c r="E386" s="110"/>
      <c r="F386" s="110"/>
    </row>
    <row r="387">
      <c r="B387" s="110"/>
      <c r="C387" s="110"/>
      <c r="E387" s="110"/>
      <c r="F387" s="110"/>
    </row>
    <row r="388">
      <c r="B388" s="110"/>
      <c r="C388" s="110"/>
      <c r="E388" s="110"/>
      <c r="F388" s="110"/>
    </row>
    <row r="389">
      <c r="B389" s="110"/>
      <c r="C389" s="110"/>
      <c r="E389" s="110"/>
      <c r="F389" s="110"/>
    </row>
    <row r="390">
      <c r="B390" s="110"/>
      <c r="C390" s="110"/>
      <c r="E390" s="110"/>
      <c r="F390" s="110"/>
    </row>
    <row r="391">
      <c r="B391" s="110"/>
      <c r="C391" s="110"/>
      <c r="E391" s="110"/>
      <c r="F391" s="110"/>
    </row>
    <row r="392">
      <c r="B392" s="110"/>
      <c r="C392" s="110"/>
      <c r="E392" s="110"/>
      <c r="F392" s="110"/>
    </row>
    <row r="393">
      <c r="B393" s="110"/>
      <c r="C393" s="110"/>
      <c r="E393" s="110"/>
      <c r="F393" s="110"/>
    </row>
    <row r="394">
      <c r="B394" s="110"/>
      <c r="C394" s="110"/>
      <c r="E394" s="110"/>
      <c r="F394" s="110"/>
    </row>
    <row r="395">
      <c r="B395" s="110"/>
      <c r="C395" s="110"/>
      <c r="E395" s="110"/>
      <c r="F395" s="110"/>
    </row>
    <row r="396">
      <c r="B396" s="110"/>
      <c r="C396" s="110"/>
      <c r="E396" s="110"/>
      <c r="F396" s="110"/>
    </row>
    <row r="397">
      <c r="B397" s="110"/>
      <c r="C397" s="110"/>
      <c r="E397" s="110"/>
      <c r="F397" s="110"/>
    </row>
    <row r="398">
      <c r="B398" s="110"/>
      <c r="C398" s="110"/>
      <c r="E398" s="110"/>
      <c r="F398" s="110"/>
    </row>
    <row r="399">
      <c r="B399" s="110"/>
      <c r="C399" s="110"/>
      <c r="E399" s="110"/>
      <c r="F399" s="110"/>
    </row>
    <row r="400">
      <c r="B400" s="110"/>
      <c r="C400" s="110"/>
      <c r="E400" s="110"/>
      <c r="F400" s="110"/>
    </row>
    <row r="401">
      <c r="B401" s="110"/>
      <c r="C401" s="110"/>
      <c r="E401" s="110"/>
      <c r="F401" s="110"/>
    </row>
    <row r="402">
      <c r="B402" s="110"/>
      <c r="C402" s="110"/>
      <c r="E402" s="110"/>
      <c r="F402" s="110"/>
    </row>
    <row r="403">
      <c r="B403" s="110"/>
      <c r="C403" s="110"/>
      <c r="E403" s="110"/>
      <c r="F403" s="110"/>
    </row>
    <row r="404">
      <c r="B404" s="110"/>
      <c r="C404" s="110"/>
      <c r="E404" s="110"/>
      <c r="F404" s="110"/>
    </row>
    <row r="405">
      <c r="B405" s="110"/>
      <c r="C405" s="110"/>
      <c r="E405" s="110"/>
      <c r="F405" s="110"/>
    </row>
    <row r="406">
      <c r="B406" s="110"/>
      <c r="C406" s="110"/>
      <c r="E406" s="110"/>
      <c r="F406" s="110"/>
    </row>
    <row r="407">
      <c r="B407" s="110"/>
      <c r="C407" s="110"/>
      <c r="E407" s="110"/>
      <c r="F407" s="110"/>
    </row>
    <row r="408">
      <c r="B408" s="110"/>
      <c r="C408" s="110"/>
      <c r="E408" s="110"/>
      <c r="F408" s="110"/>
    </row>
    <row r="409">
      <c r="B409" s="110"/>
      <c r="C409" s="110"/>
      <c r="E409" s="110"/>
      <c r="F409" s="110"/>
    </row>
    <row r="410">
      <c r="B410" s="110"/>
      <c r="C410" s="110"/>
      <c r="E410" s="110"/>
      <c r="F410" s="110"/>
    </row>
    <row r="411">
      <c r="B411" s="110"/>
      <c r="C411" s="110"/>
      <c r="E411" s="110"/>
      <c r="F411" s="110"/>
    </row>
    <row r="412">
      <c r="B412" s="110"/>
      <c r="C412" s="110"/>
      <c r="E412" s="110"/>
      <c r="F412" s="110"/>
    </row>
    <row r="413">
      <c r="B413" s="110"/>
      <c r="C413" s="110"/>
      <c r="E413" s="110"/>
      <c r="F413" s="110"/>
    </row>
    <row r="414">
      <c r="B414" s="110"/>
      <c r="C414" s="110"/>
      <c r="E414" s="110"/>
      <c r="F414" s="110"/>
    </row>
    <row r="415">
      <c r="B415" s="110"/>
      <c r="C415" s="110"/>
      <c r="E415" s="110"/>
      <c r="F415" s="110"/>
    </row>
    <row r="416">
      <c r="B416" s="110"/>
      <c r="C416" s="110"/>
      <c r="E416" s="110"/>
      <c r="F416" s="110"/>
    </row>
    <row r="417">
      <c r="B417" s="110"/>
      <c r="C417" s="110"/>
      <c r="E417" s="110"/>
      <c r="F417" s="110"/>
    </row>
    <row r="418">
      <c r="B418" s="110"/>
      <c r="C418" s="110"/>
      <c r="E418" s="110"/>
      <c r="F418" s="110"/>
    </row>
    <row r="419">
      <c r="B419" s="110"/>
      <c r="C419" s="110"/>
      <c r="E419" s="110"/>
      <c r="F419" s="110"/>
    </row>
    <row r="420">
      <c r="B420" s="110"/>
      <c r="C420" s="110"/>
      <c r="E420" s="110"/>
      <c r="F420" s="110"/>
    </row>
    <row r="421">
      <c r="B421" s="110"/>
      <c r="C421" s="110"/>
      <c r="E421" s="110"/>
      <c r="F421" s="110"/>
    </row>
    <row r="422">
      <c r="B422" s="110"/>
      <c r="C422" s="110"/>
      <c r="E422" s="110"/>
      <c r="F422" s="110"/>
    </row>
    <row r="423">
      <c r="B423" s="110"/>
      <c r="C423" s="110"/>
      <c r="E423" s="110"/>
      <c r="F423" s="110"/>
    </row>
    <row r="424">
      <c r="B424" s="110"/>
      <c r="C424" s="110"/>
      <c r="E424" s="110"/>
      <c r="F424" s="110"/>
    </row>
    <row r="425">
      <c r="B425" s="110"/>
      <c r="C425" s="110"/>
      <c r="E425" s="110"/>
      <c r="F425" s="110"/>
    </row>
    <row r="426">
      <c r="B426" s="110"/>
      <c r="C426" s="110"/>
      <c r="E426" s="110"/>
      <c r="F426" s="110"/>
    </row>
    <row r="427">
      <c r="B427" s="110"/>
      <c r="C427" s="110"/>
      <c r="E427" s="110"/>
      <c r="F427" s="110"/>
    </row>
    <row r="428">
      <c r="B428" s="110"/>
      <c r="C428" s="110"/>
      <c r="E428" s="110"/>
      <c r="F428" s="110"/>
    </row>
    <row r="429">
      <c r="B429" s="110"/>
      <c r="C429" s="110"/>
      <c r="E429" s="110"/>
      <c r="F429" s="110"/>
    </row>
    <row r="430">
      <c r="B430" s="110"/>
      <c r="C430" s="110"/>
      <c r="E430" s="110"/>
      <c r="F430" s="110"/>
    </row>
    <row r="431">
      <c r="B431" s="110"/>
      <c r="C431" s="110"/>
      <c r="E431" s="110"/>
      <c r="F431" s="110"/>
    </row>
    <row r="432">
      <c r="B432" s="110"/>
      <c r="C432" s="110"/>
      <c r="E432" s="110"/>
      <c r="F432" s="110"/>
    </row>
    <row r="433">
      <c r="B433" s="110"/>
      <c r="C433" s="110"/>
      <c r="E433" s="110"/>
      <c r="F433" s="110"/>
    </row>
    <row r="434">
      <c r="B434" s="110"/>
      <c r="C434" s="110"/>
      <c r="E434" s="110"/>
      <c r="F434" s="110"/>
    </row>
    <row r="435">
      <c r="B435" s="110"/>
      <c r="C435" s="110"/>
      <c r="E435" s="110"/>
      <c r="F435" s="110"/>
    </row>
    <row r="436">
      <c r="B436" s="110"/>
      <c r="C436" s="110"/>
      <c r="E436" s="110"/>
      <c r="F436" s="110"/>
    </row>
    <row r="437">
      <c r="B437" s="110"/>
      <c r="C437" s="110"/>
      <c r="E437" s="110"/>
      <c r="F437" s="110"/>
    </row>
    <row r="438">
      <c r="B438" s="110"/>
      <c r="C438" s="110"/>
      <c r="E438" s="110"/>
      <c r="F438" s="110"/>
    </row>
    <row r="439">
      <c r="B439" s="110"/>
      <c r="C439" s="110"/>
      <c r="E439" s="110"/>
      <c r="F439" s="110"/>
    </row>
    <row r="440">
      <c r="B440" s="110"/>
      <c r="C440" s="110"/>
      <c r="E440" s="110"/>
      <c r="F440" s="110"/>
    </row>
    <row r="441">
      <c r="B441" s="110"/>
      <c r="C441" s="110"/>
      <c r="E441" s="110"/>
      <c r="F441" s="110"/>
    </row>
    <row r="442">
      <c r="B442" s="110"/>
      <c r="C442" s="110"/>
      <c r="E442" s="110"/>
      <c r="F442" s="110"/>
    </row>
    <row r="443">
      <c r="B443" s="110"/>
      <c r="C443" s="110"/>
      <c r="E443" s="110"/>
      <c r="F443" s="110"/>
    </row>
    <row r="444">
      <c r="B444" s="110"/>
      <c r="C444" s="110"/>
      <c r="E444" s="110"/>
      <c r="F444" s="110"/>
    </row>
    <row r="445">
      <c r="B445" s="110"/>
      <c r="C445" s="110"/>
      <c r="E445" s="110"/>
      <c r="F445" s="110"/>
    </row>
    <row r="446">
      <c r="B446" s="110"/>
      <c r="C446" s="110"/>
      <c r="E446" s="110"/>
      <c r="F446" s="110"/>
    </row>
    <row r="447">
      <c r="B447" s="110"/>
      <c r="C447" s="110"/>
      <c r="E447" s="110"/>
      <c r="F447" s="110"/>
    </row>
    <row r="448">
      <c r="B448" s="110"/>
      <c r="C448" s="110"/>
      <c r="E448" s="110"/>
      <c r="F448" s="110"/>
    </row>
    <row r="449">
      <c r="B449" s="110"/>
      <c r="C449" s="110"/>
      <c r="E449" s="110"/>
      <c r="F449" s="110"/>
    </row>
    <row r="450">
      <c r="B450" s="110"/>
      <c r="C450" s="110"/>
      <c r="E450" s="110"/>
      <c r="F450" s="110"/>
    </row>
    <row r="451">
      <c r="B451" s="110"/>
      <c r="C451" s="110"/>
      <c r="E451" s="110"/>
      <c r="F451" s="110"/>
    </row>
    <row r="452">
      <c r="B452" s="110"/>
      <c r="C452" s="110"/>
      <c r="E452" s="110"/>
      <c r="F452" s="110"/>
    </row>
    <row r="453">
      <c r="B453" s="110"/>
      <c r="C453" s="110"/>
      <c r="E453" s="110"/>
      <c r="F453" s="110"/>
    </row>
    <row r="454">
      <c r="B454" s="110"/>
      <c r="C454" s="110"/>
      <c r="E454" s="110"/>
      <c r="F454" s="110"/>
    </row>
    <row r="455">
      <c r="B455" s="110"/>
      <c r="C455" s="110"/>
      <c r="E455" s="110"/>
      <c r="F455" s="110"/>
    </row>
    <row r="456">
      <c r="B456" s="110"/>
      <c r="C456" s="110"/>
      <c r="E456" s="110"/>
      <c r="F456" s="110"/>
    </row>
    <row r="457">
      <c r="B457" s="110"/>
      <c r="C457" s="110"/>
      <c r="E457" s="110"/>
      <c r="F457" s="110"/>
    </row>
    <row r="458">
      <c r="B458" s="110"/>
      <c r="C458" s="110"/>
      <c r="E458" s="110"/>
      <c r="F458" s="110"/>
    </row>
    <row r="459">
      <c r="B459" s="110"/>
      <c r="C459" s="110"/>
      <c r="E459" s="110"/>
      <c r="F459" s="110"/>
    </row>
    <row r="460">
      <c r="B460" s="110"/>
      <c r="C460" s="110"/>
      <c r="E460" s="110"/>
      <c r="F460" s="110"/>
    </row>
    <row r="461">
      <c r="B461" s="110"/>
      <c r="C461" s="110"/>
      <c r="E461" s="110"/>
      <c r="F461" s="110"/>
    </row>
    <row r="462">
      <c r="B462" s="110"/>
      <c r="C462" s="110"/>
      <c r="E462" s="110"/>
      <c r="F462" s="110"/>
    </row>
    <row r="463">
      <c r="B463" s="110"/>
      <c r="C463" s="110"/>
      <c r="E463" s="110"/>
      <c r="F463" s="110"/>
    </row>
    <row r="464">
      <c r="B464" s="110"/>
      <c r="C464" s="110"/>
      <c r="E464" s="110"/>
      <c r="F464" s="110"/>
    </row>
    <row r="465">
      <c r="B465" s="110"/>
      <c r="C465" s="110"/>
      <c r="E465" s="110"/>
      <c r="F465" s="110"/>
    </row>
    <row r="466">
      <c r="B466" s="110"/>
      <c r="C466" s="110"/>
      <c r="E466" s="110"/>
      <c r="F466" s="110"/>
    </row>
    <row r="467">
      <c r="B467" s="110"/>
      <c r="C467" s="110"/>
      <c r="E467" s="110"/>
      <c r="F467" s="110"/>
    </row>
    <row r="468">
      <c r="B468" s="110"/>
      <c r="C468" s="110"/>
      <c r="E468" s="110"/>
      <c r="F468" s="110"/>
    </row>
    <row r="469">
      <c r="B469" s="110"/>
      <c r="C469" s="110"/>
      <c r="E469" s="110"/>
      <c r="F469" s="110"/>
    </row>
    <row r="470">
      <c r="B470" s="110"/>
      <c r="C470" s="110"/>
      <c r="E470" s="110"/>
      <c r="F470" s="110"/>
    </row>
    <row r="471">
      <c r="B471" s="110"/>
      <c r="C471" s="110"/>
      <c r="E471" s="110"/>
      <c r="F471" s="110"/>
    </row>
    <row r="472">
      <c r="B472" s="110"/>
      <c r="C472" s="110"/>
      <c r="E472" s="110"/>
      <c r="F472" s="110"/>
    </row>
    <row r="473">
      <c r="B473" s="110"/>
      <c r="C473" s="110"/>
      <c r="E473" s="110"/>
      <c r="F473" s="110"/>
    </row>
    <row r="474">
      <c r="B474" s="110"/>
      <c r="C474" s="110"/>
      <c r="E474" s="110"/>
      <c r="F474" s="110"/>
    </row>
    <row r="475">
      <c r="B475" s="110"/>
      <c r="C475" s="110"/>
      <c r="E475" s="110"/>
      <c r="F475" s="110"/>
    </row>
    <row r="476">
      <c r="B476" s="110"/>
      <c r="C476" s="110"/>
      <c r="E476" s="110"/>
      <c r="F476" s="110"/>
    </row>
    <row r="477">
      <c r="B477" s="110"/>
      <c r="C477" s="110"/>
      <c r="E477" s="110"/>
      <c r="F477" s="110"/>
    </row>
    <row r="478">
      <c r="B478" s="110"/>
      <c r="C478" s="110"/>
      <c r="E478" s="110"/>
      <c r="F478" s="110"/>
    </row>
    <row r="479">
      <c r="B479" s="110"/>
      <c r="C479" s="110"/>
      <c r="E479" s="110"/>
      <c r="F479" s="110"/>
    </row>
    <row r="480">
      <c r="B480" s="110"/>
      <c r="C480" s="110"/>
      <c r="E480" s="110"/>
      <c r="F480" s="110"/>
    </row>
    <row r="481">
      <c r="B481" s="110"/>
      <c r="C481" s="110"/>
      <c r="E481" s="110"/>
      <c r="F481" s="110"/>
    </row>
    <row r="482">
      <c r="B482" s="110"/>
      <c r="C482" s="110"/>
      <c r="E482" s="110"/>
      <c r="F482" s="110"/>
    </row>
    <row r="483">
      <c r="B483" s="110"/>
      <c r="C483" s="110"/>
      <c r="E483" s="110"/>
      <c r="F483" s="110"/>
    </row>
    <row r="484">
      <c r="B484" s="110"/>
      <c r="C484" s="110"/>
      <c r="E484" s="110"/>
      <c r="F484" s="110"/>
    </row>
    <row r="485">
      <c r="B485" s="110"/>
      <c r="C485" s="110"/>
      <c r="E485" s="110"/>
      <c r="F485" s="110"/>
    </row>
    <row r="486">
      <c r="B486" s="110"/>
      <c r="C486" s="110"/>
      <c r="E486" s="110"/>
      <c r="F486" s="110"/>
    </row>
    <row r="487">
      <c r="B487" s="110"/>
      <c r="C487" s="110"/>
      <c r="E487" s="110"/>
      <c r="F487" s="110"/>
    </row>
    <row r="488">
      <c r="B488" s="110"/>
      <c r="C488" s="110"/>
      <c r="E488" s="110"/>
      <c r="F488" s="110"/>
    </row>
    <row r="489">
      <c r="B489" s="110"/>
      <c r="C489" s="110"/>
      <c r="E489" s="110"/>
      <c r="F489" s="110"/>
    </row>
    <row r="490">
      <c r="B490" s="110"/>
      <c r="C490" s="110"/>
      <c r="E490" s="110"/>
      <c r="F490" s="110"/>
    </row>
    <row r="491">
      <c r="B491" s="110"/>
      <c r="C491" s="110"/>
      <c r="E491" s="110"/>
      <c r="F491" s="110"/>
    </row>
    <row r="492">
      <c r="B492" s="110"/>
      <c r="C492" s="110"/>
      <c r="E492" s="110"/>
      <c r="F492" s="110"/>
    </row>
    <row r="493">
      <c r="B493" s="110"/>
      <c r="C493" s="110"/>
      <c r="E493" s="110"/>
      <c r="F493" s="110"/>
    </row>
    <row r="494">
      <c r="B494" s="110"/>
      <c r="C494" s="110"/>
      <c r="E494" s="110"/>
      <c r="F494" s="110"/>
    </row>
    <row r="495">
      <c r="B495" s="110"/>
      <c r="C495" s="110"/>
      <c r="E495" s="110"/>
      <c r="F495" s="110"/>
    </row>
    <row r="496">
      <c r="B496" s="110"/>
      <c r="C496" s="110"/>
      <c r="E496" s="110"/>
      <c r="F496" s="110"/>
    </row>
    <row r="497">
      <c r="B497" s="110"/>
      <c r="C497" s="110"/>
      <c r="E497" s="110"/>
      <c r="F497" s="110"/>
    </row>
    <row r="498">
      <c r="B498" s="110"/>
      <c r="C498" s="110"/>
      <c r="E498" s="110"/>
      <c r="F498" s="110"/>
    </row>
    <row r="499">
      <c r="B499" s="110"/>
      <c r="C499" s="110"/>
      <c r="E499" s="110"/>
      <c r="F499" s="110"/>
    </row>
    <row r="500">
      <c r="B500" s="110"/>
      <c r="C500" s="110"/>
      <c r="E500" s="110"/>
      <c r="F500" s="110"/>
    </row>
    <row r="501">
      <c r="B501" s="110"/>
      <c r="C501" s="110"/>
      <c r="E501" s="110"/>
      <c r="F501" s="110"/>
    </row>
    <row r="502">
      <c r="B502" s="110"/>
      <c r="C502" s="110"/>
      <c r="E502" s="110"/>
      <c r="F502" s="110"/>
    </row>
    <row r="503">
      <c r="B503" s="110"/>
      <c r="C503" s="110"/>
      <c r="E503" s="110"/>
      <c r="F503" s="110"/>
    </row>
    <row r="504">
      <c r="B504" s="110"/>
      <c r="C504" s="110"/>
      <c r="E504" s="110"/>
      <c r="F504" s="110"/>
    </row>
    <row r="505">
      <c r="B505" s="110"/>
      <c r="C505" s="110"/>
      <c r="E505" s="110"/>
      <c r="F505" s="110"/>
    </row>
    <row r="506">
      <c r="B506" s="110"/>
      <c r="C506" s="110"/>
      <c r="E506" s="110"/>
      <c r="F506" s="110"/>
    </row>
    <row r="507">
      <c r="B507" s="110"/>
      <c r="C507" s="110"/>
      <c r="E507" s="110"/>
      <c r="F507" s="110"/>
    </row>
    <row r="508">
      <c r="B508" s="110"/>
      <c r="C508" s="110"/>
      <c r="E508" s="110"/>
      <c r="F508" s="110"/>
    </row>
    <row r="509">
      <c r="B509" s="110"/>
      <c r="C509" s="110"/>
      <c r="E509" s="110"/>
      <c r="F509" s="110"/>
    </row>
    <row r="510">
      <c r="B510" s="110"/>
      <c r="C510" s="110"/>
      <c r="E510" s="110"/>
      <c r="F510" s="110"/>
    </row>
    <row r="511">
      <c r="B511" s="110"/>
      <c r="C511" s="110"/>
      <c r="E511" s="110"/>
      <c r="F511" s="110"/>
    </row>
    <row r="512">
      <c r="B512" s="110"/>
      <c r="C512" s="110"/>
      <c r="E512" s="110"/>
      <c r="F512" s="110"/>
    </row>
    <row r="513">
      <c r="B513" s="110"/>
      <c r="C513" s="110"/>
      <c r="E513" s="110"/>
      <c r="F513" s="110"/>
    </row>
    <row r="514">
      <c r="B514" s="110"/>
      <c r="C514" s="110"/>
      <c r="E514" s="110"/>
      <c r="F514" s="110"/>
    </row>
    <row r="515">
      <c r="B515" s="110"/>
      <c r="C515" s="110"/>
      <c r="E515" s="110"/>
      <c r="F515" s="110"/>
    </row>
    <row r="516">
      <c r="B516" s="110"/>
      <c r="C516" s="110"/>
      <c r="E516" s="110"/>
      <c r="F516" s="110"/>
    </row>
    <row r="517">
      <c r="B517" s="110"/>
      <c r="C517" s="110"/>
      <c r="E517" s="110"/>
      <c r="F517" s="110"/>
    </row>
    <row r="518">
      <c r="B518" s="110"/>
      <c r="C518" s="110"/>
      <c r="E518" s="110"/>
      <c r="F518" s="110"/>
    </row>
    <row r="519">
      <c r="B519" s="110"/>
      <c r="C519" s="110"/>
      <c r="E519" s="110"/>
      <c r="F519" s="110"/>
    </row>
    <row r="520">
      <c r="B520" s="110"/>
      <c r="C520" s="110"/>
      <c r="E520" s="110"/>
      <c r="F520" s="110"/>
    </row>
    <row r="521">
      <c r="B521" s="110"/>
      <c r="C521" s="110"/>
      <c r="E521" s="110"/>
      <c r="F521" s="110"/>
    </row>
    <row r="522">
      <c r="B522" s="110"/>
      <c r="C522" s="110"/>
      <c r="E522" s="110"/>
      <c r="F522" s="110"/>
    </row>
    <row r="523">
      <c r="B523" s="110"/>
      <c r="C523" s="110"/>
      <c r="E523" s="110"/>
      <c r="F523" s="110"/>
    </row>
    <row r="524">
      <c r="B524" s="110"/>
      <c r="C524" s="110"/>
      <c r="E524" s="110"/>
      <c r="F524" s="110"/>
    </row>
    <row r="525">
      <c r="B525" s="110"/>
      <c r="C525" s="110"/>
      <c r="E525" s="110"/>
      <c r="F525" s="110"/>
    </row>
    <row r="526">
      <c r="B526" s="110"/>
      <c r="C526" s="110"/>
      <c r="E526" s="110"/>
      <c r="F526" s="110"/>
    </row>
    <row r="527">
      <c r="B527" s="110"/>
      <c r="C527" s="110"/>
      <c r="E527" s="110"/>
      <c r="F527" s="110"/>
    </row>
    <row r="528">
      <c r="B528" s="110"/>
      <c r="C528" s="110"/>
      <c r="E528" s="110"/>
      <c r="F528" s="110"/>
    </row>
    <row r="529">
      <c r="B529" s="110"/>
      <c r="C529" s="110"/>
      <c r="E529" s="110"/>
      <c r="F529" s="110"/>
    </row>
    <row r="530">
      <c r="B530" s="110"/>
      <c r="C530" s="110"/>
      <c r="E530" s="110"/>
      <c r="F530" s="110"/>
    </row>
    <row r="531">
      <c r="B531" s="110"/>
      <c r="C531" s="110"/>
      <c r="E531" s="110"/>
      <c r="F531" s="110"/>
    </row>
    <row r="532">
      <c r="B532" s="110"/>
      <c r="C532" s="110"/>
      <c r="E532" s="110"/>
      <c r="F532" s="110"/>
    </row>
    <row r="533">
      <c r="B533" s="110"/>
      <c r="C533" s="110"/>
      <c r="E533" s="110"/>
      <c r="F533" s="110"/>
    </row>
    <row r="534">
      <c r="B534" s="110"/>
      <c r="C534" s="110"/>
      <c r="E534" s="110"/>
      <c r="F534" s="110"/>
    </row>
    <row r="535">
      <c r="B535" s="110"/>
      <c r="C535" s="110"/>
      <c r="E535" s="110"/>
      <c r="F535" s="110"/>
    </row>
    <row r="536">
      <c r="B536" s="110"/>
      <c r="C536" s="110"/>
      <c r="E536" s="110"/>
      <c r="F536" s="110"/>
    </row>
    <row r="537">
      <c r="B537" s="110"/>
      <c r="C537" s="110"/>
      <c r="E537" s="110"/>
      <c r="F537" s="110"/>
    </row>
    <row r="538">
      <c r="B538" s="110"/>
      <c r="C538" s="110"/>
      <c r="E538" s="110"/>
      <c r="F538" s="110"/>
    </row>
    <row r="539">
      <c r="B539" s="110"/>
      <c r="C539" s="110"/>
      <c r="E539" s="110"/>
      <c r="F539" s="110"/>
    </row>
    <row r="540">
      <c r="B540" s="110"/>
      <c r="C540" s="110"/>
      <c r="E540" s="110"/>
      <c r="F540" s="110"/>
    </row>
    <row r="541">
      <c r="B541" s="110"/>
      <c r="C541" s="110"/>
      <c r="E541" s="110"/>
      <c r="F541" s="110"/>
    </row>
    <row r="542">
      <c r="B542" s="110"/>
      <c r="C542" s="110"/>
      <c r="E542" s="110"/>
      <c r="F542" s="110"/>
    </row>
    <row r="543">
      <c r="B543" s="110"/>
      <c r="C543" s="110"/>
      <c r="E543" s="110"/>
      <c r="F543" s="110"/>
    </row>
    <row r="544">
      <c r="B544" s="110"/>
      <c r="C544" s="110"/>
      <c r="E544" s="110"/>
      <c r="F544" s="110"/>
    </row>
    <row r="545">
      <c r="B545" s="110"/>
      <c r="C545" s="110"/>
      <c r="E545" s="110"/>
      <c r="F545" s="110"/>
    </row>
    <row r="546">
      <c r="B546" s="110"/>
      <c r="C546" s="110"/>
      <c r="E546" s="110"/>
      <c r="F546" s="110"/>
    </row>
    <row r="547">
      <c r="B547" s="110"/>
      <c r="C547" s="110"/>
      <c r="E547" s="110"/>
      <c r="F547" s="110"/>
    </row>
    <row r="548">
      <c r="B548" s="110"/>
      <c r="C548" s="110"/>
      <c r="E548" s="110"/>
      <c r="F548" s="110"/>
    </row>
    <row r="549">
      <c r="B549" s="110"/>
      <c r="C549" s="110"/>
      <c r="E549" s="110"/>
      <c r="F549" s="110"/>
    </row>
    <row r="550">
      <c r="B550" s="110"/>
      <c r="C550" s="110"/>
      <c r="E550" s="110"/>
      <c r="F550" s="110"/>
    </row>
    <row r="551">
      <c r="B551" s="110"/>
      <c r="C551" s="110"/>
      <c r="E551" s="110"/>
      <c r="F551" s="110"/>
    </row>
    <row r="552">
      <c r="B552" s="110"/>
      <c r="C552" s="110"/>
      <c r="E552" s="110"/>
      <c r="F552" s="110"/>
    </row>
    <row r="553">
      <c r="B553" s="110"/>
      <c r="C553" s="110"/>
      <c r="E553" s="110"/>
      <c r="F553" s="110"/>
    </row>
    <row r="554">
      <c r="B554" s="110"/>
      <c r="C554" s="110"/>
      <c r="E554" s="110"/>
      <c r="F554" s="110"/>
    </row>
    <row r="555">
      <c r="B555" s="110"/>
      <c r="C555" s="110"/>
      <c r="E555" s="110"/>
      <c r="F555" s="110"/>
    </row>
    <row r="556">
      <c r="B556" s="110"/>
      <c r="C556" s="110"/>
      <c r="E556" s="110"/>
      <c r="F556" s="110"/>
    </row>
    <row r="557">
      <c r="B557" s="110"/>
      <c r="C557" s="110"/>
      <c r="E557" s="110"/>
      <c r="F557" s="110"/>
    </row>
    <row r="558">
      <c r="B558" s="110"/>
      <c r="C558" s="110"/>
      <c r="E558" s="110"/>
      <c r="F558" s="110"/>
    </row>
    <row r="559">
      <c r="B559" s="110"/>
      <c r="C559" s="110"/>
      <c r="E559" s="110"/>
      <c r="F559" s="110"/>
    </row>
    <row r="560">
      <c r="B560" s="110"/>
      <c r="C560" s="110"/>
      <c r="E560" s="110"/>
      <c r="F560" s="110"/>
    </row>
    <row r="561">
      <c r="B561" s="110"/>
      <c r="C561" s="110"/>
      <c r="E561" s="110"/>
      <c r="F561" s="110"/>
    </row>
    <row r="562">
      <c r="B562" s="110"/>
      <c r="C562" s="110"/>
      <c r="E562" s="110"/>
      <c r="F562" s="110"/>
    </row>
    <row r="563">
      <c r="B563" s="110"/>
      <c r="C563" s="110"/>
      <c r="E563" s="110"/>
      <c r="F563" s="110"/>
    </row>
    <row r="564">
      <c r="B564" s="110"/>
      <c r="C564" s="110"/>
      <c r="E564" s="110"/>
      <c r="F564" s="110"/>
    </row>
    <row r="565">
      <c r="B565" s="110"/>
      <c r="C565" s="110"/>
      <c r="E565" s="110"/>
      <c r="F565" s="110"/>
    </row>
    <row r="566">
      <c r="B566" s="110"/>
      <c r="C566" s="110"/>
      <c r="E566" s="110"/>
      <c r="F566" s="110"/>
    </row>
    <row r="567">
      <c r="B567" s="110"/>
      <c r="C567" s="110"/>
      <c r="E567" s="110"/>
      <c r="F567" s="110"/>
    </row>
    <row r="568">
      <c r="B568" s="110"/>
      <c r="C568" s="110"/>
      <c r="E568" s="110"/>
      <c r="F568" s="110"/>
    </row>
    <row r="569">
      <c r="B569" s="110"/>
      <c r="C569" s="110"/>
      <c r="E569" s="110"/>
      <c r="F569" s="110"/>
    </row>
    <row r="570">
      <c r="B570" s="110"/>
      <c r="C570" s="110"/>
      <c r="E570" s="110"/>
      <c r="F570" s="110"/>
    </row>
    <row r="571">
      <c r="B571" s="110"/>
      <c r="C571" s="110"/>
      <c r="E571" s="110"/>
      <c r="F571" s="110"/>
    </row>
    <row r="572">
      <c r="B572" s="110"/>
      <c r="C572" s="110"/>
      <c r="E572" s="110"/>
      <c r="F572" s="110"/>
    </row>
    <row r="573">
      <c r="B573" s="110"/>
      <c r="C573" s="110"/>
      <c r="E573" s="110"/>
      <c r="F573" s="110"/>
    </row>
    <row r="574">
      <c r="B574" s="110"/>
      <c r="C574" s="110"/>
      <c r="E574" s="110"/>
      <c r="F574" s="110"/>
    </row>
    <row r="575">
      <c r="B575" s="110"/>
      <c r="C575" s="110"/>
      <c r="E575" s="110"/>
      <c r="F575" s="110"/>
    </row>
    <row r="576">
      <c r="B576" s="110"/>
      <c r="C576" s="110"/>
      <c r="E576" s="110"/>
      <c r="F576" s="110"/>
    </row>
    <row r="577">
      <c r="B577" s="110"/>
      <c r="C577" s="110"/>
      <c r="E577" s="110"/>
      <c r="F577" s="110"/>
    </row>
    <row r="578">
      <c r="B578" s="110"/>
      <c r="C578" s="110"/>
      <c r="E578" s="110"/>
      <c r="F578" s="110"/>
    </row>
    <row r="579">
      <c r="B579" s="110"/>
      <c r="C579" s="110"/>
      <c r="E579" s="110"/>
      <c r="F579" s="110"/>
    </row>
    <row r="580">
      <c r="B580" s="110"/>
      <c r="C580" s="110"/>
      <c r="E580" s="110"/>
      <c r="F580" s="110"/>
    </row>
    <row r="581">
      <c r="B581" s="110"/>
      <c r="C581" s="110"/>
      <c r="E581" s="110"/>
      <c r="F581" s="110"/>
    </row>
    <row r="582">
      <c r="B582" s="110"/>
      <c r="C582" s="110"/>
      <c r="E582" s="110"/>
      <c r="F582" s="110"/>
    </row>
    <row r="583">
      <c r="B583" s="110"/>
      <c r="C583" s="110"/>
      <c r="E583" s="110"/>
      <c r="F583" s="110"/>
    </row>
    <row r="584">
      <c r="B584" s="110"/>
      <c r="C584" s="110"/>
      <c r="E584" s="110"/>
      <c r="F584" s="110"/>
    </row>
    <row r="585">
      <c r="B585" s="110"/>
      <c r="C585" s="110"/>
      <c r="E585" s="110"/>
      <c r="F585" s="110"/>
    </row>
    <row r="586">
      <c r="B586" s="110"/>
      <c r="C586" s="110"/>
      <c r="E586" s="110"/>
      <c r="F586" s="110"/>
    </row>
    <row r="587">
      <c r="B587" s="110"/>
      <c r="C587" s="110"/>
      <c r="E587" s="110"/>
      <c r="F587" s="110"/>
    </row>
    <row r="588">
      <c r="B588" s="110"/>
      <c r="C588" s="110"/>
      <c r="E588" s="110"/>
      <c r="F588" s="110"/>
    </row>
    <row r="589">
      <c r="B589" s="110"/>
      <c r="C589" s="110"/>
      <c r="E589" s="110"/>
      <c r="F589" s="110"/>
    </row>
    <row r="590">
      <c r="B590" s="110"/>
      <c r="C590" s="110"/>
      <c r="E590" s="110"/>
      <c r="F590" s="110"/>
    </row>
    <row r="591">
      <c r="B591" s="110"/>
      <c r="C591" s="110"/>
      <c r="E591" s="110"/>
      <c r="F591" s="110"/>
    </row>
    <row r="592">
      <c r="B592" s="110"/>
      <c r="C592" s="110"/>
      <c r="E592" s="110"/>
      <c r="F592" s="110"/>
    </row>
    <row r="593">
      <c r="B593" s="110"/>
      <c r="C593" s="110"/>
      <c r="E593" s="110"/>
      <c r="F593" s="110"/>
    </row>
    <row r="594">
      <c r="B594" s="110"/>
      <c r="C594" s="110"/>
      <c r="E594" s="110"/>
      <c r="F594" s="110"/>
    </row>
    <row r="595">
      <c r="B595" s="110"/>
      <c r="C595" s="110"/>
      <c r="E595" s="110"/>
      <c r="F595" s="110"/>
    </row>
    <row r="596">
      <c r="B596" s="110"/>
      <c r="C596" s="110"/>
      <c r="E596" s="110"/>
      <c r="F596" s="110"/>
    </row>
    <row r="597">
      <c r="B597" s="110"/>
      <c r="C597" s="110"/>
      <c r="E597" s="110"/>
      <c r="F597" s="110"/>
    </row>
    <row r="598">
      <c r="B598" s="110"/>
      <c r="C598" s="110"/>
      <c r="E598" s="110"/>
      <c r="F598" s="110"/>
    </row>
    <row r="599">
      <c r="B599" s="110"/>
      <c r="C599" s="110"/>
      <c r="E599" s="110"/>
      <c r="F599" s="110"/>
    </row>
    <row r="600">
      <c r="B600" s="110"/>
      <c r="C600" s="110"/>
      <c r="E600" s="110"/>
      <c r="F600" s="110"/>
    </row>
    <row r="601">
      <c r="B601" s="110"/>
      <c r="C601" s="110"/>
      <c r="E601" s="110"/>
      <c r="F601" s="110"/>
    </row>
    <row r="602">
      <c r="B602" s="110"/>
      <c r="C602" s="110"/>
      <c r="E602" s="110"/>
      <c r="F602" s="110"/>
    </row>
    <row r="603">
      <c r="B603" s="110"/>
      <c r="C603" s="110"/>
      <c r="E603" s="110"/>
      <c r="F603" s="110"/>
    </row>
    <row r="604">
      <c r="B604" s="110"/>
      <c r="C604" s="110"/>
      <c r="E604" s="110"/>
      <c r="F604" s="110"/>
    </row>
    <row r="605">
      <c r="B605" s="110"/>
      <c r="C605" s="110"/>
      <c r="E605" s="110"/>
      <c r="F605" s="110"/>
    </row>
    <row r="606">
      <c r="B606" s="110"/>
      <c r="C606" s="110"/>
      <c r="E606" s="110"/>
      <c r="F606" s="110"/>
    </row>
    <row r="607">
      <c r="B607" s="110"/>
      <c r="C607" s="110"/>
      <c r="E607" s="110"/>
      <c r="F607" s="110"/>
    </row>
    <row r="608">
      <c r="B608" s="110"/>
      <c r="C608" s="110"/>
      <c r="E608" s="110"/>
      <c r="F608" s="110"/>
    </row>
    <row r="609">
      <c r="B609" s="110"/>
      <c r="C609" s="110"/>
      <c r="E609" s="110"/>
      <c r="F609" s="110"/>
    </row>
    <row r="610">
      <c r="B610" s="110"/>
      <c r="C610" s="110"/>
      <c r="E610" s="110"/>
      <c r="F610" s="110"/>
    </row>
    <row r="611">
      <c r="B611" s="110"/>
      <c r="C611" s="110"/>
      <c r="E611" s="110"/>
      <c r="F611" s="110"/>
    </row>
    <row r="612">
      <c r="B612" s="110"/>
      <c r="C612" s="110"/>
      <c r="E612" s="110"/>
      <c r="F612" s="110"/>
    </row>
    <row r="613">
      <c r="B613" s="110"/>
      <c r="C613" s="110"/>
      <c r="E613" s="110"/>
      <c r="F613" s="110"/>
    </row>
    <row r="614">
      <c r="B614" s="110"/>
      <c r="C614" s="110"/>
      <c r="E614" s="110"/>
      <c r="F614" s="110"/>
    </row>
    <row r="615">
      <c r="B615" s="110"/>
      <c r="C615" s="110"/>
      <c r="E615" s="110"/>
      <c r="F615" s="110"/>
    </row>
    <row r="616">
      <c r="B616" s="110"/>
      <c r="C616" s="110"/>
      <c r="E616" s="110"/>
      <c r="F616" s="110"/>
    </row>
    <row r="617">
      <c r="B617" s="110"/>
      <c r="C617" s="110"/>
      <c r="E617" s="110"/>
      <c r="F617" s="110"/>
    </row>
    <row r="618">
      <c r="B618" s="110"/>
      <c r="C618" s="110"/>
      <c r="E618" s="110"/>
      <c r="F618" s="110"/>
    </row>
    <row r="619">
      <c r="B619" s="110"/>
      <c r="C619" s="110"/>
      <c r="E619" s="110"/>
      <c r="F619" s="110"/>
    </row>
    <row r="620">
      <c r="B620" s="110"/>
      <c r="C620" s="110"/>
      <c r="E620" s="110"/>
      <c r="F620" s="110"/>
    </row>
    <row r="621">
      <c r="B621" s="110"/>
      <c r="C621" s="110"/>
      <c r="E621" s="110"/>
      <c r="F621" s="110"/>
    </row>
    <row r="622">
      <c r="B622" s="110"/>
      <c r="C622" s="110"/>
      <c r="E622" s="110"/>
      <c r="F622" s="110"/>
    </row>
    <row r="623">
      <c r="B623" s="110"/>
      <c r="C623" s="110"/>
      <c r="E623" s="110"/>
      <c r="F623" s="110"/>
    </row>
    <row r="624">
      <c r="B624" s="110"/>
      <c r="C624" s="110"/>
      <c r="E624" s="110"/>
      <c r="F624" s="110"/>
    </row>
    <row r="625">
      <c r="B625" s="110"/>
      <c r="C625" s="110"/>
      <c r="E625" s="110"/>
      <c r="F625" s="110"/>
    </row>
    <row r="626">
      <c r="B626" s="110"/>
      <c r="C626" s="110"/>
      <c r="E626" s="110"/>
      <c r="F626" s="110"/>
    </row>
    <row r="627">
      <c r="B627" s="110"/>
      <c r="C627" s="110"/>
      <c r="E627" s="110"/>
      <c r="F627" s="110"/>
    </row>
    <row r="628">
      <c r="B628" s="110"/>
      <c r="C628" s="110"/>
      <c r="E628" s="110"/>
      <c r="F628" s="110"/>
    </row>
    <row r="629">
      <c r="B629" s="110"/>
      <c r="C629" s="110"/>
      <c r="E629" s="110"/>
      <c r="F629" s="110"/>
    </row>
    <row r="630">
      <c r="B630" s="110"/>
      <c r="C630" s="110"/>
      <c r="E630" s="110"/>
      <c r="F630" s="110"/>
    </row>
    <row r="631">
      <c r="B631" s="110"/>
      <c r="C631" s="110"/>
      <c r="E631" s="110"/>
      <c r="F631" s="110"/>
    </row>
    <row r="632">
      <c r="B632" s="110"/>
      <c r="C632" s="110"/>
      <c r="E632" s="110"/>
      <c r="F632" s="110"/>
    </row>
    <row r="633">
      <c r="B633" s="110"/>
      <c r="C633" s="110"/>
      <c r="E633" s="110"/>
      <c r="F633" s="110"/>
    </row>
    <row r="634">
      <c r="B634" s="110"/>
      <c r="C634" s="110"/>
      <c r="E634" s="110"/>
      <c r="F634" s="110"/>
    </row>
    <row r="635">
      <c r="B635" s="110"/>
      <c r="C635" s="110"/>
      <c r="E635" s="110"/>
      <c r="F635" s="110"/>
    </row>
    <row r="636">
      <c r="B636" s="110"/>
      <c r="C636" s="110"/>
      <c r="E636" s="110"/>
      <c r="F636" s="110"/>
    </row>
    <row r="637">
      <c r="B637" s="110"/>
      <c r="C637" s="110"/>
      <c r="E637" s="110"/>
      <c r="F637" s="110"/>
    </row>
    <row r="638">
      <c r="B638" s="110"/>
      <c r="C638" s="110"/>
      <c r="E638" s="110"/>
      <c r="F638" s="110"/>
    </row>
    <row r="639">
      <c r="B639" s="110"/>
      <c r="C639" s="110"/>
      <c r="E639" s="110"/>
      <c r="F639" s="110"/>
    </row>
    <row r="640">
      <c r="B640" s="110"/>
      <c r="C640" s="110"/>
      <c r="E640" s="110"/>
      <c r="F640" s="110"/>
    </row>
    <row r="641">
      <c r="B641" s="110"/>
      <c r="C641" s="110"/>
      <c r="E641" s="110"/>
      <c r="F641" s="110"/>
    </row>
    <row r="642">
      <c r="B642" s="110"/>
      <c r="C642" s="110"/>
      <c r="E642" s="110"/>
      <c r="F642" s="110"/>
    </row>
    <row r="643">
      <c r="B643" s="110"/>
      <c r="C643" s="110"/>
      <c r="E643" s="110"/>
      <c r="F643" s="110"/>
    </row>
    <row r="644">
      <c r="B644" s="110"/>
      <c r="C644" s="110"/>
      <c r="E644" s="110"/>
      <c r="F644" s="110"/>
    </row>
    <row r="645">
      <c r="B645" s="110"/>
      <c r="C645" s="110"/>
      <c r="E645" s="110"/>
      <c r="F645" s="110"/>
    </row>
    <row r="646">
      <c r="B646" s="110"/>
      <c r="C646" s="110"/>
      <c r="E646" s="110"/>
      <c r="F646" s="110"/>
    </row>
    <row r="647">
      <c r="B647" s="110"/>
      <c r="C647" s="110"/>
      <c r="E647" s="110"/>
      <c r="F647" s="110"/>
    </row>
    <row r="648">
      <c r="B648" s="110"/>
      <c r="C648" s="110"/>
      <c r="E648" s="110"/>
      <c r="F648" s="110"/>
    </row>
    <row r="649">
      <c r="B649" s="110"/>
      <c r="C649" s="110"/>
      <c r="E649" s="110"/>
      <c r="F649" s="110"/>
    </row>
    <row r="650">
      <c r="B650" s="110"/>
      <c r="C650" s="110"/>
      <c r="E650" s="110"/>
      <c r="F650" s="110"/>
    </row>
    <row r="651">
      <c r="B651" s="110"/>
      <c r="C651" s="110"/>
      <c r="E651" s="110"/>
      <c r="F651" s="110"/>
    </row>
    <row r="652">
      <c r="B652" s="110"/>
      <c r="C652" s="110"/>
      <c r="E652" s="110"/>
      <c r="F652" s="110"/>
    </row>
    <row r="653">
      <c r="B653" s="110"/>
      <c r="C653" s="110"/>
      <c r="E653" s="110"/>
      <c r="F653" s="110"/>
    </row>
    <row r="654">
      <c r="B654" s="110"/>
      <c r="C654" s="110"/>
      <c r="E654" s="110"/>
      <c r="F654" s="110"/>
    </row>
    <row r="655">
      <c r="B655" s="110"/>
      <c r="C655" s="110"/>
      <c r="E655" s="110"/>
      <c r="F655" s="110"/>
    </row>
    <row r="656">
      <c r="B656" s="110"/>
      <c r="C656" s="110"/>
      <c r="E656" s="110"/>
      <c r="F656" s="110"/>
    </row>
    <row r="657">
      <c r="B657" s="110"/>
      <c r="C657" s="110"/>
      <c r="E657" s="110"/>
      <c r="F657" s="110"/>
    </row>
    <row r="658">
      <c r="B658" s="110"/>
      <c r="C658" s="110"/>
      <c r="E658" s="110"/>
      <c r="F658" s="110"/>
    </row>
    <row r="659">
      <c r="B659" s="110"/>
      <c r="C659" s="110"/>
      <c r="E659" s="110"/>
      <c r="F659" s="110"/>
    </row>
    <row r="660">
      <c r="B660" s="110"/>
      <c r="C660" s="110"/>
      <c r="E660" s="110"/>
      <c r="F660" s="110"/>
    </row>
    <row r="661">
      <c r="B661" s="110"/>
      <c r="C661" s="110"/>
      <c r="E661" s="110"/>
      <c r="F661" s="110"/>
    </row>
    <row r="662">
      <c r="B662" s="110"/>
      <c r="C662" s="110"/>
      <c r="E662" s="110"/>
      <c r="F662" s="110"/>
    </row>
    <row r="663">
      <c r="B663" s="110"/>
      <c r="C663" s="110"/>
      <c r="E663" s="110"/>
      <c r="F663" s="110"/>
    </row>
    <row r="664">
      <c r="B664" s="110"/>
      <c r="C664" s="110"/>
      <c r="E664" s="110"/>
      <c r="F664" s="110"/>
    </row>
    <row r="665">
      <c r="B665" s="110"/>
      <c r="C665" s="110"/>
      <c r="E665" s="110"/>
      <c r="F665" s="110"/>
    </row>
    <row r="666">
      <c r="B666" s="110"/>
      <c r="C666" s="110"/>
      <c r="E666" s="110"/>
      <c r="F666" s="110"/>
    </row>
    <row r="667">
      <c r="B667" s="110"/>
      <c r="C667" s="110"/>
      <c r="E667" s="110"/>
      <c r="F667" s="110"/>
    </row>
    <row r="668">
      <c r="B668" s="110"/>
      <c r="C668" s="110"/>
      <c r="E668" s="110"/>
      <c r="F668" s="110"/>
    </row>
    <row r="669">
      <c r="B669" s="110"/>
      <c r="C669" s="110"/>
      <c r="E669" s="110"/>
      <c r="F669" s="110"/>
    </row>
    <row r="670">
      <c r="B670" s="110"/>
      <c r="C670" s="110"/>
      <c r="E670" s="110"/>
      <c r="F670" s="110"/>
    </row>
    <row r="671">
      <c r="B671" s="110"/>
      <c r="C671" s="110"/>
      <c r="E671" s="110"/>
      <c r="F671" s="110"/>
    </row>
    <row r="672">
      <c r="B672" s="110"/>
      <c r="C672" s="110"/>
      <c r="E672" s="110"/>
      <c r="F672" s="110"/>
    </row>
    <row r="673">
      <c r="B673" s="110"/>
      <c r="C673" s="110"/>
      <c r="E673" s="110"/>
      <c r="F673" s="110"/>
    </row>
    <row r="674">
      <c r="B674" s="110"/>
      <c r="C674" s="110"/>
      <c r="E674" s="110"/>
      <c r="F674" s="110"/>
    </row>
    <row r="675">
      <c r="B675" s="110"/>
      <c r="C675" s="110"/>
      <c r="E675" s="110"/>
      <c r="F675" s="110"/>
    </row>
    <row r="676">
      <c r="B676" s="110"/>
      <c r="C676" s="110"/>
      <c r="E676" s="110"/>
      <c r="F676" s="110"/>
    </row>
    <row r="677">
      <c r="B677" s="110"/>
      <c r="C677" s="110"/>
      <c r="E677" s="110"/>
      <c r="F677" s="110"/>
    </row>
    <row r="678">
      <c r="B678" s="110"/>
      <c r="C678" s="110"/>
      <c r="E678" s="110"/>
      <c r="F678" s="110"/>
    </row>
    <row r="679">
      <c r="B679" s="110"/>
      <c r="C679" s="110"/>
      <c r="E679" s="110"/>
      <c r="F679" s="110"/>
    </row>
    <row r="680">
      <c r="B680" s="110"/>
      <c r="C680" s="110"/>
      <c r="E680" s="110"/>
      <c r="F680" s="110"/>
    </row>
    <row r="681">
      <c r="B681" s="110"/>
      <c r="C681" s="110"/>
      <c r="E681" s="110"/>
      <c r="F681" s="110"/>
    </row>
    <row r="682">
      <c r="B682" s="110"/>
      <c r="C682" s="110"/>
      <c r="E682" s="110"/>
      <c r="F682" s="110"/>
    </row>
    <row r="683">
      <c r="B683" s="110"/>
      <c r="C683" s="110"/>
      <c r="E683" s="110"/>
      <c r="F683" s="110"/>
    </row>
    <row r="684">
      <c r="B684" s="110"/>
      <c r="C684" s="110"/>
      <c r="E684" s="110"/>
      <c r="F684" s="110"/>
    </row>
    <row r="685">
      <c r="B685" s="110"/>
      <c r="C685" s="110"/>
      <c r="E685" s="110"/>
      <c r="F685" s="110"/>
    </row>
    <row r="686">
      <c r="B686" s="110"/>
      <c r="C686" s="110"/>
      <c r="E686" s="110"/>
      <c r="F686" s="110"/>
    </row>
    <row r="687">
      <c r="B687" s="110"/>
      <c r="C687" s="110"/>
      <c r="E687" s="110"/>
      <c r="F687" s="110"/>
    </row>
    <row r="688">
      <c r="B688" s="110"/>
      <c r="C688" s="110"/>
      <c r="E688" s="110"/>
      <c r="F688" s="110"/>
    </row>
    <row r="689">
      <c r="B689" s="110"/>
      <c r="C689" s="110"/>
      <c r="E689" s="110"/>
      <c r="F689" s="110"/>
    </row>
    <row r="690">
      <c r="B690" s="110"/>
      <c r="C690" s="110"/>
      <c r="E690" s="110"/>
      <c r="F690" s="110"/>
    </row>
    <row r="691">
      <c r="B691" s="110"/>
      <c r="C691" s="110"/>
      <c r="E691" s="110"/>
      <c r="F691" s="110"/>
    </row>
    <row r="692">
      <c r="B692" s="110"/>
      <c r="C692" s="110"/>
      <c r="E692" s="110"/>
      <c r="F692" s="110"/>
    </row>
    <row r="693">
      <c r="B693" s="110"/>
      <c r="C693" s="110"/>
      <c r="E693" s="110"/>
      <c r="F693" s="110"/>
    </row>
    <row r="694">
      <c r="B694" s="110"/>
      <c r="C694" s="110"/>
      <c r="E694" s="110"/>
      <c r="F694" s="110"/>
    </row>
    <row r="695">
      <c r="B695" s="110"/>
      <c r="C695" s="110"/>
      <c r="E695" s="110"/>
      <c r="F695" s="110"/>
    </row>
    <row r="696">
      <c r="B696" s="110"/>
      <c r="C696" s="110"/>
      <c r="E696" s="110"/>
      <c r="F696" s="110"/>
    </row>
    <row r="697">
      <c r="B697" s="110"/>
      <c r="C697" s="110"/>
      <c r="E697" s="110"/>
      <c r="F697" s="110"/>
    </row>
    <row r="698">
      <c r="B698" s="110"/>
      <c r="C698" s="110"/>
      <c r="E698" s="110"/>
      <c r="F698" s="110"/>
    </row>
    <row r="699">
      <c r="B699" s="110"/>
      <c r="C699" s="110"/>
      <c r="E699" s="110"/>
      <c r="F699" s="110"/>
    </row>
    <row r="700">
      <c r="B700" s="110"/>
      <c r="C700" s="110"/>
      <c r="E700" s="110"/>
      <c r="F700" s="110"/>
    </row>
    <row r="701">
      <c r="B701" s="110"/>
      <c r="C701" s="110"/>
      <c r="E701" s="110"/>
      <c r="F701" s="110"/>
    </row>
    <row r="702">
      <c r="B702" s="110"/>
      <c r="C702" s="110"/>
      <c r="E702" s="110"/>
      <c r="F702" s="110"/>
    </row>
    <row r="703">
      <c r="B703" s="110"/>
      <c r="C703" s="110"/>
      <c r="E703" s="110"/>
      <c r="F703" s="110"/>
    </row>
    <row r="704">
      <c r="B704" s="110"/>
      <c r="C704" s="110"/>
      <c r="E704" s="110"/>
      <c r="F704" s="110"/>
    </row>
    <row r="705">
      <c r="B705" s="110"/>
      <c r="C705" s="110"/>
      <c r="E705" s="110"/>
      <c r="F705" s="110"/>
    </row>
    <row r="706">
      <c r="B706" s="110"/>
      <c r="C706" s="110"/>
      <c r="E706" s="110"/>
      <c r="F706" s="110"/>
    </row>
    <row r="707">
      <c r="B707" s="110"/>
      <c r="C707" s="110"/>
      <c r="E707" s="110"/>
      <c r="F707" s="110"/>
    </row>
    <row r="708">
      <c r="B708" s="110"/>
      <c r="C708" s="110"/>
      <c r="E708" s="110"/>
      <c r="F708" s="110"/>
    </row>
    <row r="709">
      <c r="B709" s="110"/>
      <c r="C709" s="110"/>
      <c r="E709" s="110"/>
      <c r="F709" s="110"/>
    </row>
    <row r="710">
      <c r="B710" s="110"/>
      <c r="C710" s="110"/>
      <c r="E710" s="110"/>
      <c r="F710" s="110"/>
    </row>
    <row r="711">
      <c r="B711" s="110"/>
      <c r="C711" s="110"/>
      <c r="E711" s="110"/>
      <c r="F711" s="110"/>
    </row>
    <row r="712">
      <c r="B712" s="110"/>
      <c r="C712" s="110"/>
      <c r="E712" s="110"/>
      <c r="F712" s="110"/>
    </row>
    <row r="713">
      <c r="B713" s="110"/>
      <c r="C713" s="110"/>
      <c r="E713" s="110"/>
      <c r="F713" s="110"/>
    </row>
    <row r="714">
      <c r="B714" s="110"/>
      <c r="C714" s="110"/>
      <c r="E714" s="110"/>
      <c r="F714" s="110"/>
    </row>
    <row r="715">
      <c r="B715" s="110"/>
      <c r="C715" s="110"/>
      <c r="E715" s="110"/>
      <c r="F715" s="110"/>
    </row>
    <row r="716">
      <c r="B716" s="110"/>
      <c r="C716" s="110"/>
      <c r="E716" s="110"/>
      <c r="F716" s="110"/>
    </row>
    <row r="717">
      <c r="B717" s="110"/>
      <c r="C717" s="110"/>
      <c r="E717" s="110"/>
      <c r="F717" s="110"/>
    </row>
    <row r="718">
      <c r="B718" s="110"/>
      <c r="C718" s="110"/>
      <c r="E718" s="110"/>
      <c r="F718" s="110"/>
    </row>
    <row r="719">
      <c r="B719" s="110"/>
      <c r="C719" s="110"/>
      <c r="E719" s="110"/>
      <c r="F719" s="110"/>
    </row>
    <row r="720">
      <c r="B720" s="110"/>
      <c r="C720" s="110"/>
      <c r="E720" s="110"/>
      <c r="F720" s="110"/>
    </row>
    <row r="721">
      <c r="B721" s="110"/>
      <c r="C721" s="110"/>
      <c r="E721" s="110"/>
      <c r="F721" s="110"/>
    </row>
    <row r="722">
      <c r="B722" s="110"/>
      <c r="C722" s="110"/>
      <c r="E722" s="110"/>
      <c r="F722" s="110"/>
    </row>
    <row r="723">
      <c r="B723" s="110"/>
      <c r="C723" s="110"/>
      <c r="E723" s="110"/>
      <c r="F723" s="110"/>
    </row>
    <row r="724">
      <c r="B724" s="110"/>
      <c r="C724" s="110"/>
      <c r="E724" s="110"/>
      <c r="F724" s="110"/>
    </row>
    <row r="725">
      <c r="B725" s="110"/>
      <c r="C725" s="110"/>
      <c r="E725" s="110"/>
      <c r="F725" s="110"/>
    </row>
    <row r="726">
      <c r="B726" s="110"/>
      <c r="C726" s="110"/>
      <c r="E726" s="110"/>
      <c r="F726" s="110"/>
    </row>
    <row r="727">
      <c r="B727" s="110"/>
      <c r="C727" s="110"/>
      <c r="E727" s="110"/>
      <c r="F727" s="110"/>
    </row>
    <row r="728">
      <c r="B728" s="110"/>
      <c r="C728" s="110"/>
      <c r="E728" s="110"/>
      <c r="F728" s="110"/>
    </row>
    <row r="729">
      <c r="B729" s="110"/>
      <c r="C729" s="110"/>
      <c r="E729" s="110"/>
      <c r="F729" s="110"/>
    </row>
    <row r="730">
      <c r="B730" s="110"/>
      <c r="C730" s="110"/>
      <c r="E730" s="110"/>
      <c r="F730" s="110"/>
    </row>
    <row r="731">
      <c r="B731" s="110"/>
      <c r="C731" s="110"/>
      <c r="E731" s="110"/>
      <c r="F731" s="110"/>
    </row>
    <row r="732">
      <c r="B732" s="110"/>
      <c r="C732" s="110"/>
      <c r="E732" s="110"/>
      <c r="F732" s="110"/>
    </row>
    <row r="733">
      <c r="B733" s="110"/>
      <c r="C733" s="110"/>
      <c r="E733" s="110"/>
      <c r="F733" s="110"/>
    </row>
    <row r="734">
      <c r="B734" s="110"/>
      <c r="C734" s="110"/>
      <c r="E734" s="110"/>
      <c r="F734" s="110"/>
    </row>
    <row r="735">
      <c r="B735" s="110"/>
      <c r="C735" s="110"/>
      <c r="E735" s="110"/>
      <c r="F735" s="110"/>
    </row>
    <row r="736">
      <c r="B736" s="110"/>
      <c r="C736" s="110"/>
      <c r="E736" s="110"/>
      <c r="F736" s="110"/>
    </row>
    <row r="737">
      <c r="B737" s="110"/>
      <c r="C737" s="110"/>
      <c r="E737" s="110"/>
      <c r="F737" s="110"/>
    </row>
    <row r="738">
      <c r="B738" s="110"/>
      <c r="C738" s="110"/>
      <c r="E738" s="110"/>
      <c r="F738" s="110"/>
    </row>
    <row r="739">
      <c r="B739" s="110"/>
      <c r="C739" s="110"/>
      <c r="E739" s="110"/>
      <c r="F739" s="110"/>
    </row>
    <row r="740">
      <c r="B740" s="110"/>
      <c r="C740" s="110"/>
      <c r="E740" s="110"/>
      <c r="F740" s="110"/>
    </row>
    <row r="741">
      <c r="B741" s="110"/>
      <c r="C741" s="110"/>
      <c r="E741" s="110"/>
      <c r="F741" s="110"/>
    </row>
    <row r="742">
      <c r="B742" s="110"/>
      <c r="C742" s="110"/>
      <c r="E742" s="110"/>
      <c r="F742" s="110"/>
    </row>
    <row r="743">
      <c r="B743" s="110"/>
      <c r="C743" s="110"/>
      <c r="E743" s="110"/>
      <c r="F743" s="110"/>
    </row>
    <row r="744">
      <c r="B744" s="110"/>
      <c r="C744" s="110"/>
      <c r="E744" s="110"/>
      <c r="F744" s="110"/>
    </row>
    <row r="745">
      <c r="B745" s="110"/>
      <c r="C745" s="110"/>
      <c r="E745" s="110"/>
      <c r="F745" s="110"/>
    </row>
    <row r="746">
      <c r="B746" s="110"/>
      <c r="C746" s="110"/>
      <c r="E746" s="110"/>
      <c r="F746" s="110"/>
    </row>
    <row r="747">
      <c r="B747" s="110"/>
      <c r="C747" s="110"/>
      <c r="E747" s="110"/>
      <c r="F747" s="110"/>
    </row>
    <row r="748">
      <c r="B748" s="110"/>
      <c r="C748" s="110"/>
      <c r="E748" s="110"/>
      <c r="F748" s="110"/>
    </row>
    <row r="749">
      <c r="B749" s="110"/>
      <c r="C749" s="110"/>
      <c r="E749" s="110"/>
      <c r="F749" s="110"/>
    </row>
    <row r="750">
      <c r="B750" s="110"/>
      <c r="C750" s="110"/>
      <c r="E750" s="110"/>
      <c r="F750" s="110"/>
    </row>
    <row r="751">
      <c r="B751" s="110"/>
      <c r="C751" s="110"/>
      <c r="E751" s="110"/>
      <c r="F751" s="110"/>
    </row>
    <row r="752">
      <c r="B752" s="110"/>
      <c r="C752" s="110"/>
      <c r="E752" s="110"/>
      <c r="F752" s="110"/>
    </row>
    <row r="753">
      <c r="B753" s="110"/>
      <c r="C753" s="110"/>
      <c r="E753" s="110"/>
      <c r="F753" s="110"/>
    </row>
    <row r="754">
      <c r="B754" s="110"/>
      <c r="C754" s="110"/>
      <c r="E754" s="110"/>
      <c r="F754" s="110"/>
    </row>
    <row r="755">
      <c r="B755" s="110"/>
      <c r="C755" s="110"/>
      <c r="E755" s="110"/>
      <c r="F755" s="110"/>
    </row>
    <row r="756">
      <c r="B756" s="110"/>
      <c r="C756" s="110"/>
      <c r="E756" s="110"/>
      <c r="F756" s="110"/>
    </row>
    <row r="757">
      <c r="B757" s="110"/>
      <c r="C757" s="110"/>
      <c r="E757" s="110"/>
      <c r="F757" s="110"/>
    </row>
    <row r="758">
      <c r="B758" s="110"/>
      <c r="C758" s="110"/>
      <c r="E758" s="110"/>
      <c r="F758" s="110"/>
    </row>
    <row r="759">
      <c r="B759" s="110"/>
      <c r="C759" s="110"/>
      <c r="E759" s="110"/>
      <c r="F759" s="110"/>
    </row>
    <row r="760">
      <c r="B760" s="110"/>
      <c r="C760" s="110"/>
      <c r="E760" s="110"/>
      <c r="F760" s="110"/>
    </row>
    <row r="761">
      <c r="B761" s="110"/>
      <c r="C761" s="110"/>
      <c r="E761" s="110"/>
      <c r="F761" s="110"/>
    </row>
    <row r="762">
      <c r="B762" s="110"/>
      <c r="C762" s="110"/>
      <c r="E762" s="110"/>
      <c r="F762" s="110"/>
    </row>
    <row r="763">
      <c r="B763" s="110"/>
      <c r="C763" s="110"/>
      <c r="E763" s="110"/>
      <c r="F763" s="110"/>
    </row>
    <row r="764">
      <c r="B764" s="110"/>
      <c r="C764" s="110"/>
      <c r="E764" s="110"/>
      <c r="F764" s="110"/>
    </row>
    <row r="765">
      <c r="B765" s="110"/>
      <c r="C765" s="110"/>
      <c r="E765" s="110"/>
      <c r="F765" s="110"/>
    </row>
    <row r="766">
      <c r="B766" s="110"/>
      <c r="C766" s="110"/>
      <c r="E766" s="110"/>
      <c r="F766" s="110"/>
    </row>
    <row r="767">
      <c r="B767" s="110"/>
      <c r="C767" s="110"/>
      <c r="E767" s="110"/>
      <c r="F767" s="110"/>
    </row>
    <row r="768">
      <c r="B768" s="110"/>
      <c r="C768" s="110"/>
      <c r="E768" s="110"/>
      <c r="F768" s="110"/>
    </row>
    <row r="769">
      <c r="B769" s="110"/>
      <c r="C769" s="110"/>
      <c r="E769" s="110"/>
      <c r="F769" s="110"/>
    </row>
    <row r="770">
      <c r="B770" s="110"/>
      <c r="C770" s="110"/>
      <c r="E770" s="110"/>
      <c r="F770" s="110"/>
    </row>
    <row r="771">
      <c r="B771" s="110"/>
      <c r="C771" s="110"/>
      <c r="E771" s="110"/>
      <c r="F771" s="110"/>
    </row>
    <row r="772">
      <c r="B772" s="110"/>
      <c r="C772" s="110"/>
      <c r="E772" s="110"/>
      <c r="F772" s="110"/>
    </row>
    <row r="773">
      <c r="B773" s="110"/>
      <c r="C773" s="110"/>
      <c r="E773" s="110"/>
      <c r="F773" s="110"/>
    </row>
    <row r="774">
      <c r="B774" s="110"/>
      <c r="C774" s="110"/>
      <c r="E774" s="110"/>
      <c r="F774" s="110"/>
    </row>
    <row r="775">
      <c r="B775" s="110"/>
      <c r="C775" s="110"/>
      <c r="E775" s="110"/>
      <c r="F775" s="110"/>
    </row>
    <row r="776">
      <c r="B776" s="110"/>
      <c r="C776" s="110"/>
      <c r="E776" s="110"/>
      <c r="F776" s="110"/>
    </row>
    <row r="777">
      <c r="B777" s="110"/>
      <c r="C777" s="110"/>
      <c r="E777" s="110"/>
      <c r="F777" s="110"/>
    </row>
    <row r="778">
      <c r="B778" s="110"/>
      <c r="C778" s="110"/>
      <c r="E778" s="110"/>
      <c r="F778" s="110"/>
    </row>
    <row r="779">
      <c r="B779" s="110"/>
      <c r="C779" s="110"/>
      <c r="E779" s="110"/>
      <c r="F779" s="110"/>
    </row>
    <row r="780">
      <c r="B780" s="110"/>
      <c r="C780" s="110"/>
      <c r="E780" s="110"/>
      <c r="F780" s="110"/>
    </row>
    <row r="781">
      <c r="B781" s="110"/>
      <c r="C781" s="110"/>
      <c r="E781" s="110"/>
      <c r="F781" s="110"/>
    </row>
    <row r="782">
      <c r="B782" s="110"/>
      <c r="C782" s="110"/>
      <c r="E782" s="110"/>
      <c r="F782" s="110"/>
    </row>
    <row r="783">
      <c r="B783" s="110"/>
      <c r="C783" s="110"/>
      <c r="E783" s="110"/>
      <c r="F783" s="110"/>
    </row>
    <row r="784">
      <c r="B784" s="110"/>
      <c r="C784" s="110"/>
      <c r="E784" s="110"/>
      <c r="F784" s="110"/>
    </row>
    <row r="785">
      <c r="B785" s="110"/>
      <c r="C785" s="110"/>
      <c r="E785" s="110"/>
      <c r="F785" s="110"/>
    </row>
    <row r="786">
      <c r="B786" s="110"/>
      <c r="C786" s="110"/>
      <c r="E786" s="110"/>
      <c r="F786" s="110"/>
    </row>
    <row r="787">
      <c r="B787" s="110"/>
      <c r="C787" s="110"/>
      <c r="E787" s="110"/>
      <c r="F787" s="110"/>
    </row>
    <row r="788">
      <c r="B788" s="110"/>
      <c r="C788" s="110"/>
      <c r="E788" s="110"/>
      <c r="F788" s="110"/>
    </row>
    <row r="789">
      <c r="B789" s="110"/>
      <c r="C789" s="110"/>
      <c r="E789" s="110"/>
      <c r="F789" s="110"/>
    </row>
    <row r="790">
      <c r="B790" s="110"/>
      <c r="C790" s="110"/>
      <c r="E790" s="110"/>
      <c r="F790" s="110"/>
    </row>
    <row r="791">
      <c r="B791" s="110"/>
      <c r="C791" s="110"/>
      <c r="E791" s="110"/>
      <c r="F791" s="110"/>
    </row>
    <row r="792">
      <c r="B792" s="110"/>
      <c r="C792" s="110"/>
      <c r="E792" s="110"/>
      <c r="F792" s="110"/>
    </row>
    <row r="793">
      <c r="B793" s="110"/>
      <c r="C793" s="110"/>
      <c r="E793" s="110"/>
      <c r="F793" s="110"/>
    </row>
    <row r="794">
      <c r="B794" s="110"/>
      <c r="C794" s="110"/>
      <c r="E794" s="110"/>
      <c r="F794" s="110"/>
    </row>
    <row r="795">
      <c r="B795" s="110"/>
      <c r="C795" s="110"/>
      <c r="E795" s="110"/>
      <c r="F795" s="110"/>
    </row>
    <row r="796">
      <c r="B796" s="110"/>
      <c r="C796" s="110"/>
      <c r="E796" s="110"/>
      <c r="F796" s="110"/>
    </row>
    <row r="797">
      <c r="B797" s="110"/>
      <c r="C797" s="110"/>
      <c r="E797" s="110"/>
      <c r="F797" s="110"/>
    </row>
    <row r="798">
      <c r="B798" s="110"/>
      <c r="C798" s="110"/>
      <c r="E798" s="110"/>
      <c r="F798" s="110"/>
    </row>
    <row r="799">
      <c r="B799" s="110"/>
      <c r="C799" s="110"/>
      <c r="E799" s="110"/>
      <c r="F799" s="110"/>
    </row>
    <row r="800">
      <c r="B800" s="110"/>
      <c r="C800" s="110"/>
      <c r="E800" s="110"/>
      <c r="F800" s="110"/>
    </row>
    <row r="801">
      <c r="B801" s="110"/>
      <c r="C801" s="110"/>
      <c r="E801" s="110"/>
      <c r="F801" s="110"/>
    </row>
    <row r="802">
      <c r="B802" s="110"/>
      <c r="C802" s="110"/>
      <c r="E802" s="110"/>
      <c r="F802" s="110"/>
    </row>
    <row r="803">
      <c r="B803" s="110"/>
      <c r="C803" s="110"/>
      <c r="E803" s="110"/>
      <c r="F803" s="110"/>
    </row>
    <row r="804">
      <c r="B804" s="110"/>
      <c r="C804" s="110"/>
      <c r="E804" s="110"/>
      <c r="F804" s="110"/>
    </row>
    <row r="805">
      <c r="B805" s="110"/>
      <c r="C805" s="110"/>
      <c r="E805" s="110"/>
      <c r="F805" s="110"/>
    </row>
    <row r="806">
      <c r="B806" s="110"/>
      <c r="C806" s="110"/>
      <c r="E806" s="110"/>
      <c r="F806" s="110"/>
    </row>
    <row r="807">
      <c r="B807" s="110"/>
      <c r="C807" s="110"/>
      <c r="E807" s="110"/>
      <c r="F807" s="110"/>
    </row>
    <row r="808">
      <c r="B808" s="110"/>
      <c r="C808" s="110"/>
      <c r="E808" s="110"/>
      <c r="F808" s="110"/>
    </row>
    <row r="809">
      <c r="B809" s="110"/>
      <c r="C809" s="110"/>
      <c r="E809" s="110"/>
      <c r="F809" s="110"/>
    </row>
    <row r="810">
      <c r="B810" s="110"/>
      <c r="C810" s="110"/>
      <c r="E810" s="110"/>
      <c r="F810" s="110"/>
    </row>
    <row r="811">
      <c r="B811" s="110"/>
      <c r="C811" s="110"/>
      <c r="E811" s="110"/>
      <c r="F811" s="110"/>
    </row>
    <row r="812">
      <c r="B812" s="110"/>
      <c r="C812" s="110"/>
      <c r="E812" s="110"/>
      <c r="F812" s="110"/>
    </row>
    <row r="813">
      <c r="B813" s="110"/>
      <c r="C813" s="110"/>
      <c r="E813" s="110"/>
      <c r="F813" s="110"/>
    </row>
    <row r="814">
      <c r="B814" s="110"/>
      <c r="C814" s="110"/>
      <c r="E814" s="110"/>
      <c r="F814" s="110"/>
    </row>
    <row r="815">
      <c r="B815" s="110"/>
      <c r="C815" s="110"/>
      <c r="E815" s="110"/>
      <c r="F815" s="110"/>
    </row>
    <row r="816">
      <c r="B816" s="110"/>
      <c r="C816" s="110"/>
      <c r="E816" s="110"/>
      <c r="F816" s="110"/>
    </row>
    <row r="817">
      <c r="B817" s="110"/>
      <c r="C817" s="110"/>
      <c r="E817" s="110"/>
      <c r="F817" s="110"/>
    </row>
    <row r="818">
      <c r="B818" s="110"/>
      <c r="C818" s="110"/>
      <c r="E818" s="110"/>
      <c r="F818" s="110"/>
    </row>
    <row r="819">
      <c r="B819" s="110"/>
      <c r="C819" s="110"/>
      <c r="E819" s="110"/>
      <c r="F819" s="110"/>
    </row>
    <row r="820">
      <c r="B820" s="110"/>
      <c r="C820" s="110"/>
      <c r="E820" s="110"/>
      <c r="F820" s="110"/>
    </row>
    <row r="821">
      <c r="B821" s="110"/>
      <c r="C821" s="110"/>
      <c r="E821" s="110"/>
      <c r="F821" s="110"/>
    </row>
    <row r="822">
      <c r="B822" s="110"/>
      <c r="C822" s="110"/>
      <c r="E822" s="110"/>
      <c r="F822" s="110"/>
    </row>
    <row r="823">
      <c r="B823" s="110"/>
      <c r="C823" s="110"/>
      <c r="E823" s="110"/>
      <c r="F823" s="110"/>
    </row>
    <row r="824">
      <c r="B824" s="110"/>
      <c r="C824" s="110"/>
      <c r="E824" s="110"/>
      <c r="F824" s="110"/>
    </row>
    <row r="825">
      <c r="B825" s="110"/>
      <c r="C825" s="110"/>
      <c r="E825" s="110"/>
      <c r="F825" s="110"/>
    </row>
    <row r="826">
      <c r="B826" s="110"/>
      <c r="C826" s="110"/>
      <c r="E826" s="110"/>
      <c r="F826" s="110"/>
    </row>
    <row r="827">
      <c r="B827" s="110"/>
      <c r="C827" s="110"/>
      <c r="E827" s="110"/>
      <c r="F827" s="110"/>
    </row>
    <row r="828">
      <c r="B828" s="110"/>
      <c r="C828" s="110"/>
      <c r="E828" s="110"/>
      <c r="F828" s="110"/>
    </row>
    <row r="829">
      <c r="B829" s="110"/>
      <c r="C829" s="110"/>
      <c r="E829" s="110"/>
      <c r="F829" s="110"/>
    </row>
    <row r="830">
      <c r="B830" s="110"/>
      <c r="C830" s="110"/>
      <c r="E830" s="110"/>
      <c r="F830" s="110"/>
    </row>
    <row r="831">
      <c r="B831" s="110"/>
      <c r="C831" s="110"/>
      <c r="E831" s="110"/>
      <c r="F831" s="110"/>
    </row>
    <row r="832">
      <c r="B832" s="110"/>
      <c r="C832" s="110"/>
      <c r="E832" s="110"/>
      <c r="F832" s="110"/>
    </row>
    <row r="833">
      <c r="B833" s="110"/>
      <c r="C833" s="110"/>
      <c r="E833" s="110"/>
      <c r="F833" s="110"/>
    </row>
    <row r="834">
      <c r="B834" s="110"/>
      <c r="C834" s="110"/>
      <c r="E834" s="110"/>
      <c r="F834" s="110"/>
    </row>
    <row r="835">
      <c r="B835" s="110"/>
      <c r="C835" s="110"/>
      <c r="E835" s="110"/>
      <c r="F835" s="110"/>
    </row>
    <row r="836">
      <c r="B836" s="110"/>
      <c r="C836" s="110"/>
      <c r="E836" s="110"/>
      <c r="F836" s="110"/>
    </row>
    <row r="837">
      <c r="B837" s="110"/>
      <c r="C837" s="110"/>
      <c r="E837" s="110"/>
      <c r="F837" s="110"/>
    </row>
    <row r="838">
      <c r="B838" s="110"/>
      <c r="C838" s="110"/>
      <c r="E838" s="110"/>
      <c r="F838" s="110"/>
    </row>
    <row r="839">
      <c r="B839" s="110"/>
      <c r="C839" s="110"/>
      <c r="E839" s="110"/>
      <c r="F839" s="110"/>
    </row>
    <row r="840">
      <c r="B840" s="110"/>
      <c r="C840" s="110"/>
      <c r="E840" s="110"/>
      <c r="F840" s="110"/>
    </row>
    <row r="841">
      <c r="B841" s="110"/>
      <c r="C841" s="110"/>
      <c r="E841" s="110"/>
      <c r="F841" s="110"/>
    </row>
    <row r="842">
      <c r="B842" s="110"/>
      <c r="C842" s="110"/>
      <c r="E842" s="110"/>
      <c r="F842" s="110"/>
    </row>
    <row r="843">
      <c r="B843" s="110"/>
      <c r="C843" s="110"/>
      <c r="E843" s="110"/>
      <c r="F843" s="110"/>
    </row>
    <row r="844">
      <c r="B844" s="110"/>
      <c r="C844" s="110"/>
      <c r="E844" s="110"/>
      <c r="F844" s="110"/>
    </row>
    <row r="845">
      <c r="B845" s="110"/>
      <c r="C845" s="110"/>
      <c r="E845" s="110"/>
      <c r="F845" s="110"/>
    </row>
    <row r="846">
      <c r="B846" s="110"/>
      <c r="C846" s="110"/>
      <c r="E846" s="110"/>
      <c r="F846" s="110"/>
    </row>
    <row r="847">
      <c r="B847" s="110"/>
      <c r="C847" s="110"/>
      <c r="E847" s="110"/>
      <c r="F847" s="110"/>
    </row>
    <row r="848">
      <c r="B848" s="110"/>
      <c r="C848" s="110"/>
      <c r="E848" s="110"/>
      <c r="F848" s="110"/>
    </row>
    <row r="849">
      <c r="B849" s="110"/>
      <c r="C849" s="110"/>
      <c r="E849" s="110"/>
      <c r="F849" s="110"/>
    </row>
    <row r="850">
      <c r="B850" s="110"/>
      <c r="C850" s="110"/>
      <c r="E850" s="110"/>
      <c r="F850" s="110"/>
    </row>
    <row r="851">
      <c r="B851" s="110"/>
      <c r="C851" s="110"/>
      <c r="E851" s="110"/>
      <c r="F851" s="110"/>
    </row>
    <row r="852">
      <c r="B852" s="110"/>
      <c r="C852" s="110"/>
      <c r="E852" s="110"/>
      <c r="F852" s="110"/>
    </row>
    <row r="853">
      <c r="B853" s="110"/>
      <c r="C853" s="110"/>
      <c r="E853" s="110"/>
      <c r="F853" s="110"/>
    </row>
    <row r="854">
      <c r="B854" s="110"/>
      <c r="C854" s="110"/>
      <c r="E854" s="110"/>
      <c r="F854" s="110"/>
    </row>
    <row r="855">
      <c r="B855" s="110"/>
      <c r="C855" s="110"/>
      <c r="E855" s="110"/>
      <c r="F855" s="110"/>
    </row>
    <row r="856">
      <c r="B856" s="110"/>
      <c r="C856" s="110"/>
      <c r="E856" s="110"/>
      <c r="F856" s="110"/>
    </row>
    <row r="857">
      <c r="B857" s="110"/>
      <c r="C857" s="110"/>
      <c r="E857" s="110"/>
      <c r="F857" s="110"/>
    </row>
    <row r="858">
      <c r="B858" s="110"/>
      <c r="C858" s="110"/>
      <c r="E858" s="110"/>
      <c r="F858" s="110"/>
    </row>
    <row r="859">
      <c r="B859" s="110"/>
      <c r="C859" s="110"/>
      <c r="E859" s="110"/>
      <c r="F859" s="110"/>
    </row>
    <row r="860">
      <c r="B860" s="110"/>
      <c r="C860" s="110"/>
      <c r="E860" s="110"/>
      <c r="F860" s="110"/>
    </row>
    <row r="861">
      <c r="B861" s="110"/>
      <c r="C861" s="110"/>
      <c r="E861" s="110"/>
      <c r="F861" s="110"/>
    </row>
    <row r="862">
      <c r="B862" s="110"/>
      <c r="C862" s="110"/>
      <c r="E862" s="110"/>
      <c r="F862" s="110"/>
    </row>
    <row r="863">
      <c r="B863" s="110"/>
      <c r="C863" s="110"/>
      <c r="E863" s="110"/>
      <c r="F863" s="110"/>
    </row>
    <row r="864">
      <c r="B864" s="110"/>
      <c r="C864" s="110"/>
      <c r="E864" s="110"/>
      <c r="F864" s="110"/>
    </row>
    <row r="865">
      <c r="B865" s="110"/>
      <c r="C865" s="110"/>
      <c r="E865" s="110"/>
      <c r="F865" s="110"/>
    </row>
    <row r="866">
      <c r="B866" s="110"/>
      <c r="C866" s="110"/>
      <c r="E866" s="110"/>
      <c r="F866" s="110"/>
    </row>
    <row r="867">
      <c r="B867" s="110"/>
      <c r="C867" s="110"/>
      <c r="E867" s="110"/>
      <c r="F867" s="110"/>
    </row>
    <row r="868">
      <c r="B868" s="110"/>
      <c r="C868" s="110"/>
      <c r="E868" s="110"/>
      <c r="F868" s="110"/>
    </row>
    <row r="869">
      <c r="B869" s="110"/>
      <c r="C869" s="110"/>
      <c r="E869" s="110"/>
      <c r="F869" s="110"/>
    </row>
    <row r="870">
      <c r="B870" s="110"/>
      <c r="C870" s="110"/>
      <c r="E870" s="110"/>
      <c r="F870" s="110"/>
    </row>
    <row r="871">
      <c r="B871" s="110"/>
      <c r="C871" s="110"/>
      <c r="E871" s="110"/>
      <c r="F871" s="110"/>
    </row>
    <row r="872">
      <c r="B872" s="110"/>
      <c r="C872" s="110"/>
      <c r="E872" s="110"/>
      <c r="F872" s="110"/>
    </row>
    <row r="873">
      <c r="B873" s="110"/>
      <c r="C873" s="110"/>
      <c r="E873" s="110"/>
      <c r="F873" s="110"/>
    </row>
    <row r="874">
      <c r="B874" s="110"/>
      <c r="C874" s="110"/>
      <c r="E874" s="110"/>
      <c r="F874" s="110"/>
    </row>
    <row r="875">
      <c r="B875" s="110"/>
      <c r="C875" s="110"/>
      <c r="E875" s="110"/>
      <c r="F875" s="110"/>
    </row>
    <row r="876">
      <c r="B876" s="110"/>
      <c r="C876" s="110"/>
      <c r="E876" s="110"/>
      <c r="F876" s="110"/>
    </row>
    <row r="877">
      <c r="B877" s="110"/>
      <c r="C877" s="110"/>
      <c r="E877" s="110"/>
      <c r="F877" s="110"/>
    </row>
    <row r="878">
      <c r="B878" s="110"/>
      <c r="C878" s="110"/>
      <c r="E878" s="110"/>
      <c r="F878" s="110"/>
    </row>
    <row r="879">
      <c r="B879" s="110"/>
      <c r="C879" s="110"/>
      <c r="E879" s="110"/>
      <c r="F879" s="110"/>
    </row>
    <row r="880">
      <c r="B880" s="110"/>
      <c r="C880" s="110"/>
      <c r="E880" s="110"/>
      <c r="F880" s="110"/>
    </row>
    <row r="881">
      <c r="B881" s="110"/>
      <c r="C881" s="110"/>
      <c r="E881" s="110"/>
      <c r="F881" s="110"/>
    </row>
    <row r="882">
      <c r="B882" s="110"/>
      <c r="C882" s="110"/>
      <c r="E882" s="110"/>
      <c r="F882" s="110"/>
    </row>
    <row r="883">
      <c r="B883" s="110"/>
      <c r="C883" s="110"/>
      <c r="E883" s="110"/>
      <c r="F883" s="110"/>
    </row>
    <row r="884">
      <c r="B884" s="110"/>
      <c r="C884" s="110"/>
      <c r="E884" s="110"/>
      <c r="F884" s="110"/>
    </row>
    <row r="885">
      <c r="B885" s="110"/>
      <c r="C885" s="110"/>
      <c r="E885" s="110"/>
      <c r="F885" s="110"/>
    </row>
    <row r="886">
      <c r="B886" s="110"/>
      <c r="C886" s="110"/>
      <c r="E886" s="110"/>
      <c r="F886" s="110"/>
    </row>
    <row r="887">
      <c r="B887" s="110"/>
      <c r="C887" s="110"/>
      <c r="E887" s="110"/>
      <c r="F887" s="110"/>
    </row>
    <row r="888">
      <c r="B888" s="110"/>
      <c r="C888" s="110"/>
      <c r="E888" s="110"/>
      <c r="F888" s="110"/>
    </row>
    <row r="889">
      <c r="B889" s="110"/>
      <c r="C889" s="110"/>
      <c r="E889" s="110"/>
      <c r="F889" s="110"/>
    </row>
    <row r="890">
      <c r="B890" s="110"/>
      <c r="C890" s="110"/>
      <c r="E890" s="110"/>
      <c r="F890" s="110"/>
    </row>
    <row r="891">
      <c r="B891" s="110"/>
      <c r="C891" s="110"/>
      <c r="E891" s="110"/>
      <c r="F891" s="110"/>
    </row>
    <row r="892">
      <c r="B892" s="110"/>
      <c r="C892" s="110"/>
      <c r="E892" s="110"/>
      <c r="F892" s="110"/>
    </row>
    <row r="893">
      <c r="B893" s="110"/>
      <c r="C893" s="110"/>
      <c r="E893" s="110"/>
      <c r="F893" s="110"/>
    </row>
    <row r="894">
      <c r="B894" s="110"/>
      <c r="C894" s="110"/>
      <c r="E894" s="110"/>
      <c r="F894" s="110"/>
    </row>
    <row r="895">
      <c r="B895" s="110"/>
      <c r="C895" s="110"/>
      <c r="E895" s="110"/>
      <c r="F895" s="110"/>
    </row>
    <row r="896">
      <c r="B896" s="110"/>
      <c r="C896" s="110"/>
      <c r="E896" s="110"/>
      <c r="F896" s="110"/>
    </row>
    <row r="897">
      <c r="B897" s="110"/>
      <c r="C897" s="110"/>
      <c r="E897" s="110"/>
      <c r="F897" s="110"/>
    </row>
    <row r="898">
      <c r="B898" s="110"/>
      <c r="C898" s="110"/>
      <c r="E898" s="110"/>
      <c r="F898" s="110"/>
    </row>
    <row r="899">
      <c r="B899" s="110"/>
      <c r="C899" s="110"/>
      <c r="E899" s="110"/>
      <c r="F899" s="110"/>
    </row>
    <row r="900">
      <c r="B900" s="110"/>
      <c r="C900" s="110"/>
      <c r="E900" s="110"/>
      <c r="F900" s="110"/>
    </row>
    <row r="901">
      <c r="B901" s="110"/>
      <c r="C901" s="110"/>
      <c r="E901" s="110"/>
      <c r="F901" s="110"/>
    </row>
    <row r="902">
      <c r="B902" s="110"/>
      <c r="C902" s="110"/>
      <c r="E902" s="110"/>
      <c r="F902" s="110"/>
    </row>
    <row r="903">
      <c r="B903" s="110"/>
      <c r="C903" s="110"/>
      <c r="E903" s="110"/>
      <c r="F903" s="110"/>
    </row>
    <row r="904">
      <c r="B904" s="110"/>
      <c r="C904" s="110"/>
      <c r="E904" s="110"/>
      <c r="F904" s="110"/>
    </row>
    <row r="905">
      <c r="B905" s="110"/>
      <c r="C905" s="110"/>
      <c r="E905" s="110"/>
      <c r="F905" s="110"/>
    </row>
    <row r="906">
      <c r="B906" s="110"/>
      <c r="C906" s="110"/>
      <c r="E906" s="110"/>
      <c r="F906" s="110"/>
    </row>
    <row r="907">
      <c r="B907" s="110"/>
      <c r="C907" s="110"/>
      <c r="E907" s="110"/>
      <c r="F907" s="110"/>
    </row>
    <row r="908">
      <c r="B908" s="110"/>
      <c r="C908" s="110"/>
      <c r="E908" s="110"/>
      <c r="F908" s="110"/>
    </row>
    <row r="909">
      <c r="B909" s="110"/>
      <c r="C909" s="110"/>
      <c r="E909" s="110"/>
      <c r="F909" s="110"/>
    </row>
    <row r="910">
      <c r="B910" s="110"/>
      <c r="C910" s="110"/>
      <c r="E910" s="110"/>
      <c r="F910" s="110"/>
    </row>
    <row r="911">
      <c r="B911" s="110"/>
      <c r="C911" s="110"/>
      <c r="E911" s="110"/>
      <c r="F911" s="110"/>
    </row>
    <row r="912">
      <c r="B912" s="110"/>
      <c r="C912" s="110"/>
      <c r="E912" s="110"/>
      <c r="F912" s="110"/>
    </row>
    <row r="913">
      <c r="B913" s="110"/>
      <c r="C913" s="110"/>
      <c r="E913" s="110"/>
      <c r="F913" s="110"/>
    </row>
    <row r="914">
      <c r="B914" s="110"/>
      <c r="C914" s="110"/>
      <c r="E914" s="110"/>
      <c r="F914" s="110"/>
    </row>
    <row r="915">
      <c r="B915" s="110"/>
      <c r="C915" s="110"/>
      <c r="E915" s="110"/>
      <c r="F915" s="110"/>
    </row>
    <row r="916">
      <c r="B916" s="110"/>
      <c r="C916" s="110"/>
      <c r="E916" s="110"/>
      <c r="F916" s="110"/>
    </row>
    <row r="917">
      <c r="B917" s="110"/>
      <c r="C917" s="110"/>
      <c r="E917" s="110"/>
      <c r="F917" s="110"/>
    </row>
    <row r="918">
      <c r="B918" s="110"/>
      <c r="C918" s="110"/>
      <c r="E918" s="110"/>
      <c r="F918" s="110"/>
    </row>
    <row r="919">
      <c r="B919" s="110"/>
      <c r="C919" s="110"/>
      <c r="E919" s="110"/>
      <c r="F919" s="110"/>
    </row>
    <row r="920">
      <c r="B920" s="110"/>
      <c r="C920" s="110"/>
      <c r="E920" s="110"/>
      <c r="F920" s="110"/>
    </row>
    <row r="921">
      <c r="B921" s="110"/>
      <c r="C921" s="110"/>
      <c r="E921" s="110"/>
      <c r="F921" s="110"/>
    </row>
    <row r="922">
      <c r="B922" s="110"/>
      <c r="C922" s="110"/>
      <c r="E922" s="110"/>
      <c r="F922" s="110"/>
    </row>
    <row r="923">
      <c r="B923" s="110"/>
      <c r="C923" s="110"/>
      <c r="E923" s="110"/>
      <c r="F923" s="110"/>
    </row>
    <row r="924">
      <c r="B924" s="110"/>
      <c r="C924" s="110"/>
      <c r="E924" s="110"/>
      <c r="F924" s="110"/>
    </row>
    <row r="925">
      <c r="B925" s="110"/>
      <c r="C925" s="110"/>
      <c r="E925" s="110"/>
      <c r="F925" s="110"/>
    </row>
    <row r="926">
      <c r="B926" s="110"/>
      <c r="C926" s="110"/>
      <c r="E926" s="110"/>
      <c r="F926" s="110"/>
    </row>
    <row r="927">
      <c r="B927" s="110"/>
      <c r="C927" s="110"/>
      <c r="E927" s="110"/>
      <c r="F927" s="110"/>
    </row>
    <row r="928">
      <c r="B928" s="110"/>
      <c r="C928" s="110"/>
      <c r="E928" s="110"/>
      <c r="F928" s="110"/>
    </row>
    <row r="929">
      <c r="B929" s="110"/>
      <c r="C929" s="110"/>
      <c r="E929" s="110"/>
      <c r="F929" s="110"/>
    </row>
    <row r="930">
      <c r="B930" s="110"/>
      <c r="C930" s="110"/>
      <c r="E930" s="110"/>
      <c r="F930" s="110"/>
    </row>
    <row r="931">
      <c r="B931" s="110"/>
      <c r="C931" s="110"/>
      <c r="E931" s="110"/>
      <c r="F931" s="110"/>
    </row>
    <row r="932">
      <c r="B932" s="110"/>
      <c r="C932" s="110"/>
      <c r="E932" s="110"/>
      <c r="F932" s="110"/>
    </row>
    <row r="933">
      <c r="B933" s="110"/>
      <c r="C933" s="110"/>
      <c r="E933" s="110"/>
      <c r="F933" s="110"/>
    </row>
    <row r="934">
      <c r="B934" s="110"/>
      <c r="C934" s="110"/>
      <c r="E934" s="110"/>
      <c r="F934" s="110"/>
    </row>
    <row r="935">
      <c r="B935" s="110"/>
      <c r="C935" s="110"/>
      <c r="E935" s="110"/>
      <c r="F935" s="110"/>
    </row>
    <row r="936">
      <c r="B936" s="110"/>
      <c r="C936" s="110"/>
      <c r="E936" s="110"/>
      <c r="F936" s="110"/>
    </row>
    <row r="937">
      <c r="B937" s="110"/>
      <c r="C937" s="110"/>
      <c r="E937" s="110"/>
      <c r="F937" s="110"/>
    </row>
    <row r="938">
      <c r="B938" s="110"/>
      <c r="C938" s="110"/>
      <c r="E938" s="110"/>
      <c r="F938" s="110"/>
    </row>
    <row r="939">
      <c r="B939" s="110"/>
      <c r="C939" s="110"/>
      <c r="E939" s="110"/>
      <c r="F939" s="110"/>
    </row>
    <row r="940">
      <c r="B940" s="110"/>
      <c r="C940" s="110"/>
      <c r="E940" s="110"/>
      <c r="F940" s="110"/>
    </row>
    <row r="941">
      <c r="B941" s="110"/>
      <c r="C941" s="110"/>
      <c r="E941" s="110"/>
      <c r="F941" s="110"/>
    </row>
    <row r="942">
      <c r="B942" s="110"/>
      <c r="C942" s="110"/>
      <c r="E942" s="110"/>
      <c r="F942" s="110"/>
    </row>
    <row r="943">
      <c r="B943" s="110"/>
      <c r="C943" s="110"/>
      <c r="E943" s="110"/>
      <c r="F943" s="110"/>
    </row>
    <row r="944">
      <c r="B944" s="110"/>
      <c r="C944" s="110"/>
      <c r="E944" s="110"/>
      <c r="F944" s="110"/>
    </row>
    <row r="945">
      <c r="B945" s="110"/>
      <c r="C945" s="110"/>
      <c r="E945" s="110"/>
      <c r="F945" s="110"/>
    </row>
    <row r="946">
      <c r="B946" s="110"/>
      <c r="C946" s="110"/>
      <c r="E946" s="110"/>
      <c r="F946" s="110"/>
    </row>
    <row r="947">
      <c r="B947" s="110"/>
      <c r="C947" s="110"/>
      <c r="E947" s="110"/>
      <c r="F947" s="110"/>
    </row>
    <row r="948">
      <c r="B948" s="110"/>
      <c r="C948" s="110"/>
      <c r="E948" s="110"/>
      <c r="F948" s="110"/>
    </row>
    <row r="949">
      <c r="B949" s="110"/>
      <c r="C949" s="110"/>
      <c r="E949" s="110"/>
      <c r="F949" s="110"/>
    </row>
    <row r="950">
      <c r="B950" s="110"/>
      <c r="C950" s="110"/>
      <c r="E950" s="110"/>
      <c r="F950" s="110"/>
    </row>
    <row r="951">
      <c r="B951" s="110"/>
      <c r="C951" s="110"/>
      <c r="E951" s="110"/>
      <c r="F951" s="110"/>
    </row>
    <row r="952">
      <c r="B952" s="110"/>
      <c r="C952" s="110"/>
      <c r="E952" s="110"/>
      <c r="F952" s="110"/>
    </row>
    <row r="953">
      <c r="B953" s="110"/>
      <c r="C953" s="110"/>
      <c r="E953" s="110"/>
      <c r="F953" s="110"/>
    </row>
    <row r="954">
      <c r="B954" s="110"/>
      <c r="C954" s="110"/>
      <c r="E954" s="110"/>
      <c r="F954" s="110"/>
    </row>
    <row r="955">
      <c r="B955" s="110"/>
      <c r="C955" s="110"/>
      <c r="E955" s="110"/>
      <c r="F955" s="110"/>
    </row>
    <row r="956">
      <c r="B956" s="110"/>
      <c r="C956" s="110"/>
      <c r="E956" s="110"/>
      <c r="F956" s="110"/>
    </row>
    <row r="957">
      <c r="B957" s="110"/>
      <c r="C957" s="110"/>
      <c r="E957" s="110"/>
      <c r="F957" s="110"/>
    </row>
    <row r="958">
      <c r="B958" s="110"/>
      <c r="C958" s="110"/>
      <c r="E958" s="110"/>
      <c r="F958" s="110"/>
    </row>
    <row r="959">
      <c r="B959" s="110"/>
      <c r="C959" s="110"/>
      <c r="E959" s="110"/>
      <c r="F959" s="110"/>
    </row>
    <row r="960">
      <c r="B960" s="110"/>
      <c r="C960" s="110"/>
      <c r="E960" s="110"/>
      <c r="F960" s="110"/>
    </row>
    <row r="961">
      <c r="B961" s="110"/>
      <c r="C961" s="110"/>
      <c r="E961" s="110"/>
      <c r="F961" s="110"/>
    </row>
    <row r="962">
      <c r="B962" s="110"/>
      <c r="C962" s="110"/>
      <c r="E962" s="110"/>
      <c r="F962" s="110"/>
    </row>
    <row r="963">
      <c r="B963" s="110"/>
      <c r="C963" s="110"/>
      <c r="E963" s="110"/>
      <c r="F963" s="110"/>
    </row>
    <row r="964">
      <c r="B964" s="110"/>
      <c r="C964" s="110"/>
      <c r="E964" s="110"/>
      <c r="F964" s="110"/>
    </row>
    <row r="965">
      <c r="B965" s="110"/>
      <c r="C965" s="110"/>
      <c r="E965" s="110"/>
      <c r="F965" s="110"/>
    </row>
    <row r="966">
      <c r="B966" s="110"/>
      <c r="C966" s="110"/>
      <c r="E966" s="110"/>
      <c r="F966" s="110"/>
    </row>
    <row r="967">
      <c r="B967" s="110"/>
      <c r="C967" s="110"/>
      <c r="E967" s="110"/>
      <c r="F967" s="110"/>
    </row>
    <row r="968">
      <c r="B968" s="110"/>
      <c r="C968" s="110"/>
      <c r="E968" s="110"/>
      <c r="F968" s="110"/>
    </row>
    <row r="969">
      <c r="B969" s="110"/>
      <c r="C969" s="110"/>
      <c r="E969" s="110"/>
      <c r="F969" s="110"/>
    </row>
    <row r="970">
      <c r="B970" s="110"/>
      <c r="C970" s="110"/>
      <c r="E970" s="110"/>
      <c r="F970" s="110"/>
    </row>
    <row r="971">
      <c r="B971" s="110"/>
      <c r="C971" s="110"/>
      <c r="E971" s="110"/>
      <c r="F971" s="110"/>
    </row>
    <row r="972">
      <c r="B972" s="110"/>
      <c r="C972" s="110"/>
      <c r="E972" s="110"/>
      <c r="F972" s="110"/>
    </row>
    <row r="973">
      <c r="B973" s="110"/>
      <c r="C973" s="110"/>
      <c r="E973" s="110"/>
      <c r="F973" s="110"/>
    </row>
    <row r="974">
      <c r="B974" s="110"/>
      <c r="C974" s="110"/>
      <c r="E974" s="110"/>
      <c r="F974" s="110"/>
    </row>
    <row r="975">
      <c r="B975" s="110"/>
      <c r="C975" s="110"/>
      <c r="E975" s="110"/>
      <c r="F975" s="110"/>
    </row>
    <row r="976">
      <c r="B976" s="110"/>
      <c r="C976" s="110"/>
      <c r="E976" s="110"/>
      <c r="F976" s="110"/>
    </row>
    <row r="977">
      <c r="B977" s="110"/>
      <c r="C977" s="110"/>
      <c r="E977" s="110"/>
      <c r="F977" s="110"/>
    </row>
    <row r="978">
      <c r="B978" s="110"/>
      <c r="C978" s="110"/>
      <c r="E978" s="110"/>
      <c r="F978" s="110"/>
    </row>
    <row r="979">
      <c r="B979" s="110"/>
      <c r="C979" s="110"/>
      <c r="E979" s="110"/>
      <c r="F979" s="110"/>
    </row>
    <row r="980">
      <c r="B980" s="110"/>
      <c r="C980" s="110"/>
      <c r="E980" s="110"/>
      <c r="F980" s="110"/>
    </row>
    <row r="981">
      <c r="B981" s="110"/>
      <c r="C981" s="110"/>
      <c r="E981" s="110"/>
      <c r="F981" s="110"/>
    </row>
    <row r="982">
      <c r="B982" s="110"/>
      <c r="C982" s="110"/>
      <c r="E982" s="110"/>
      <c r="F982" s="110"/>
    </row>
    <row r="983">
      <c r="B983" s="110"/>
      <c r="C983" s="110"/>
      <c r="E983" s="110"/>
      <c r="F983" s="110"/>
    </row>
    <row r="984">
      <c r="B984" s="110"/>
      <c r="C984" s="110"/>
      <c r="E984" s="110"/>
      <c r="F984" s="110"/>
    </row>
    <row r="985">
      <c r="B985" s="110"/>
      <c r="C985" s="110"/>
      <c r="E985" s="110"/>
      <c r="F985" s="110"/>
    </row>
    <row r="986">
      <c r="B986" s="110"/>
      <c r="C986" s="110"/>
      <c r="E986" s="110"/>
      <c r="F986" s="110"/>
    </row>
    <row r="987">
      <c r="B987" s="110"/>
      <c r="C987" s="110"/>
      <c r="E987" s="110"/>
      <c r="F987" s="110"/>
    </row>
    <row r="988">
      <c r="B988" s="110"/>
      <c r="C988" s="110"/>
      <c r="E988" s="110"/>
      <c r="F988" s="110"/>
    </row>
    <row r="989">
      <c r="B989" s="110"/>
      <c r="C989" s="110"/>
      <c r="E989" s="110"/>
      <c r="F989" s="110"/>
    </row>
    <row r="990">
      <c r="B990" s="110"/>
      <c r="C990" s="110"/>
      <c r="E990" s="110"/>
      <c r="F990" s="110"/>
    </row>
    <row r="991">
      <c r="B991" s="110"/>
      <c r="C991" s="110"/>
      <c r="E991" s="110"/>
      <c r="F991" s="110"/>
    </row>
    <row r="992">
      <c r="B992" s="110"/>
      <c r="C992" s="110"/>
      <c r="E992" s="110"/>
      <c r="F992" s="110"/>
    </row>
    <row r="993">
      <c r="B993" s="110"/>
      <c r="C993" s="110"/>
      <c r="E993" s="110"/>
      <c r="F993" s="110"/>
    </row>
    <row r="994">
      <c r="B994" s="110"/>
      <c r="C994" s="110"/>
      <c r="E994" s="110"/>
      <c r="F994" s="110"/>
    </row>
    <row r="995">
      <c r="B995" s="110"/>
      <c r="C995" s="110"/>
      <c r="E995" s="110"/>
      <c r="F995" s="110"/>
    </row>
    <row r="996">
      <c r="B996" s="110"/>
      <c r="C996" s="110"/>
      <c r="E996" s="110"/>
      <c r="F996" s="110"/>
    </row>
    <row r="997">
      <c r="B997" s="110"/>
      <c r="C997" s="110"/>
      <c r="E997" s="110"/>
      <c r="F997" s="110"/>
    </row>
    <row r="998">
      <c r="B998" s="110"/>
      <c r="C998" s="110"/>
      <c r="E998" s="110"/>
      <c r="F998" s="110"/>
    </row>
    <row r="999">
      <c r="B999" s="110"/>
      <c r="C999" s="110"/>
      <c r="E999" s="110"/>
      <c r="F999" s="110"/>
    </row>
    <row r="1000">
      <c r="B1000" s="110"/>
      <c r="C1000" s="110"/>
      <c r="E1000" s="110"/>
      <c r="F1000" s="110"/>
    </row>
    <row r="1001">
      <c r="B1001" s="110"/>
      <c r="C1001" s="110"/>
      <c r="E1001" s="110"/>
      <c r="F1001" s="110"/>
    </row>
    <row r="1002">
      <c r="B1002" s="110"/>
      <c r="C1002" s="110"/>
      <c r="E1002" s="110"/>
      <c r="F1002" s="110"/>
    </row>
    <row r="1003">
      <c r="B1003" s="110"/>
      <c r="C1003" s="110"/>
      <c r="E1003" s="110"/>
      <c r="F1003" s="110"/>
    </row>
    <row r="1004">
      <c r="B1004" s="110"/>
      <c r="C1004" s="110"/>
      <c r="E1004" s="110"/>
      <c r="F1004" s="110"/>
    </row>
    <row r="1005">
      <c r="B1005" s="110"/>
      <c r="C1005" s="110"/>
      <c r="E1005" s="110"/>
      <c r="F1005" s="110"/>
    </row>
    <row r="1006">
      <c r="B1006" s="110"/>
      <c r="C1006" s="110"/>
      <c r="E1006" s="110"/>
      <c r="F1006" s="110"/>
    </row>
    <row r="1007">
      <c r="B1007" s="110"/>
      <c r="C1007" s="110"/>
      <c r="E1007" s="110"/>
      <c r="F1007" s="110"/>
    </row>
    <row r="1008">
      <c r="B1008" s="110"/>
      <c r="C1008" s="110"/>
      <c r="E1008" s="110"/>
      <c r="F1008" s="110"/>
    </row>
    <row r="1009">
      <c r="B1009" s="110"/>
      <c r="C1009" s="110"/>
      <c r="E1009" s="110"/>
      <c r="F1009" s="110"/>
    </row>
    <row r="1010">
      <c r="B1010" s="110"/>
      <c r="C1010" s="110"/>
      <c r="E1010" s="110"/>
      <c r="F1010" s="110"/>
    </row>
    <row r="1011">
      <c r="B1011" s="110"/>
      <c r="C1011" s="110"/>
      <c r="E1011" s="110"/>
      <c r="F1011" s="110"/>
    </row>
    <row r="1012">
      <c r="B1012" s="110"/>
      <c r="C1012" s="110"/>
      <c r="E1012" s="110"/>
      <c r="F1012" s="110"/>
    </row>
    <row r="1013">
      <c r="B1013" s="110"/>
      <c r="C1013" s="110"/>
      <c r="E1013" s="110"/>
      <c r="F1013" s="110"/>
    </row>
    <row r="1014">
      <c r="B1014" s="110"/>
      <c r="C1014" s="110"/>
      <c r="E1014" s="110"/>
      <c r="F1014" s="110"/>
    </row>
    <row r="1015">
      <c r="B1015" s="110"/>
      <c r="C1015" s="110"/>
      <c r="E1015" s="110"/>
      <c r="F1015" s="110"/>
    </row>
    <row r="1016">
      <c r="B1016" s="110"/>
      <c r="C1016" s="110"/>
      <c r="E1016" s="110"/>
      <c r="F1016" s="110"/>
    </row>
    <row r="1017">
      <c r="B1017" s="110"/>
      <c r="C1017" s="110"/>
      <c r="E1017" s="110"/>
      <c r="F1017" s="110"/>
    </row>
    <row r="1018">
      <c r="B1018" s="110"/>
      <c r="C1018" s="110"/>
      <c r="E1018" s="110"/>
      <c r="F1018" s="110"/>
    </row>
    <row r="1019">
      <c r="B1019" s="110"/>
      <c r="C1019" s="110"/>
      <c r="E1019" s="110"/>
      <c r="F1019" s="110"/>
    </row>
    <row r="1020">
      <c r="B1020" s="110"/>
      <c r="C1020" s="110"/>
      <c r="E1020" s="110"/>
      <c r="F1020" s="110"/>
    </row>
    <row r="1021">
      <c r="B1021" s="110"/>
      <c r="C1021" s="110"/>
      <c r="E1021" s="110"/>
      <c r="F1021" s="110"/>
    </row>
    <row r="1022">
      <c r="B1022" s="110"/>
      <c r="C1022" s="110"/>
      <c r="E1022" s="110"/>
      <c r="F1022" s="110"/>
    </row>
    <row r="1023">
      <c r="B1023" s="110"/>
      <c r="C1023" s="110"/>
      <c r="E1023" s="110"/>
      <c r="F1023" s="110"/>
    </row>
    <row r="1024">
      <c r="B1024" s="110"/>
      <c r="C1024" s="110"/>
      <c r="E1024" s="110"/>
      <c r="F1024" s="110"/>
    </row>
    <row r="1025">
      <c r="B1025" s="110"/>
      <c r="C1025" s="110"/>
      <c r="E1025" s="110"/>
      <c r="F1025" s="110"/>
    </row>
    <row r="1026">
      <c r="B1026" s="110"/>
      <c r="C1026" s="110"/>
      <c r="E1026" s="110"/>
      <c r="F1026" s="110"/>
    </row>
    <row r="1027">
      <c r="B1027" s="110"/>
      <c r="C1027" s="110"/>
      <c r="E1027" s="110"/>
      <c r="F1027" s="110"/>
    </row>
    <row r="1028">
      <c r="B1028" s="110"/>
      <c r="C1028" s="110"/>
      <c r="E1028" s="110"/>
      <c r="F1028" s="110"/>
    </row>
    <row r="1029">
      <c r="B1029" s="110"/>
      <c r="C1029" s="110"/>
      <c r="E1029" s="110"/>
      <c r="F1029" s="110"/>
    </row>
    <row r="1030">
      <c r="B1030" s="110"/>
      <c r="C1030" s="110"/>
      <c r="E1030" s="110"/>
      <c r="F1030" s="110"/>
    </row>
    <row r="1031">
      <c r="B1031" s="110"/>
      <c r="C1031" s="110"/>
      <c r="E1031" s="110"/>
      <c r="F1031" s="110"/>
    </row>
    <row r="1032">
      <c r="B1032" s="110"/>
      <c r="C1032" s="110"/>
      <c r="E1032" s="110"/>
      <c r="F1032" s="110"/>
    </row>
    <row r="1033">
      <c r="B1033" s="110"/>
      <c r="C1033" s="110"/>
      <c r="E1033" s="110"/>
      <c r="F1033" s="110"/>
    </row>
    <row r="1034">
      <c r="B1034" s="110"/>
      <c r="C1034" s="110"/>
      <c r="E1034" s="110"/>
      <c r="F1034" s="110"/>
    </row>
    <row r="1035">
      <c r="B1035" s="110"/>
      <c r="C1035" s="110"/>
      <c r="E1035" s="110"/>
      <c r="F1035" s="110"/>
    </row>
    <row r="1036">
      <c r="B1036" s="110"/>
      <c r="C1036" s="110"/>
      <c r="E1036" s="110"/>
      <c r="F1036" s="110"/>
    </row>
    <row r="1037">
      <c r="B1037" s="110"/>
      <c r="C1037" s="110"/>
      <c r="E1037" s="110"/>
      <c r="F1037" s="110"/>
    </row>
    <row r="1038">
      <c r="B1038" s="110"/>
      <c r="C1038" s="110"/>
      <c r="E1038" s="110"/>
      <c r="F1038" s="110"/>
    </row>
    <row r="1039">
      <c r="B1039" s="110"/>
      <c r="C1039" s="110"/>
      <c r="E1039" s="110"/>
      <c r="F1039" s="110"/>
    </row>
    <row r="1040">
      <c r="B1040" s="110"/>
      <c r="C1040" s="110"/>
      <c r="E1040" s="110"/>
      <c r="F1040" s="110"/>
    </row>
    <row r="1041">
      <c r="B1041" s="110"/>
      <c r="C1041" s="110"/>
      <c r="E1041" s="110"/>
      <c r="F1041" s="110"/>
    </row>
    <row r="1042">
      <c r="B1042" s="110"/>
      <c r="C1042" s="110"/>
      <c r="E1042" s="110"/>
      <c r="F1042" s="110"/>
    </row>
    <row r="1043">
      <c r="B1043" s="110"/>
      <c r="C1043" s="110"/>
      <c r="E1043" s="110"/>
      <c r="F1043" s="110"/>
    </row>
    <row r="1044">
      <c r="B1044" s="110"/>
      <c r="C1044" s="110"/>
      <c r="E1044" s="110"/>
      <c r="F1044" s="110"/>
    </row>
    <row r="1045">
      <c r="B1045" s="110"/>
      <c r="C1045" s="110"/>
      <c r="E1045" s="110"/>
      <c r="F1045" s="110"/>
    </row>
    <row r="1046">
      <c r="B1046" s="110"/>
      <c r="C1046" s="110"/>
      <c r="E1046" s="110"/>
      <c r="F1046" s="110"/>
    </row>
    <row r="1047">
      <c r="B1047" s="110"/>
      <c r="C1047" s="110"/>
      <c r="E1047" s="110"/>
      <c r="F1047" s="110"/>
    </row>
    <row r="1048">
      <c r="B1048" s="110"/>
      <c r="C1048" s="110"/>
      <c r="E1048" s="110"/>
      <c r="F1048" s="110"/>
    </row>
    <row r="1049">
      <c r="B1049" s="110"/>
      <c r="C1049" s="110"/>
      <c r="E1049" s="110"/>
      <c r="F1049" s="110"/>
    </row>
    <row r="1050">
      <c r="B1050" s="110"/>
      <c r="C1050" s="110"/>
      <c r="E1050" s="110"/>
      <c r="F1050" s="110"/>
    </row>
    <row r="1051">
      <c r="B1051" s="110"/>
      <c r="C1051" s="110"/>
      <c r="E1051" s="110"/>
      <c r="F1051" s="110"/>
    </row>
    <row r="1052">
      <c r="B1052" s="110"/>
      <c r="C1052" s="110"/>
      <c r="E1052" s="110"/>
      <c r="F1052" s="110"/>
    </row>
    <row r="1053">
      <c r="B1053" s="110"/>
      <c r="C1053" s="110"/>
      <c r="E1053" s="110"/>
      <c r="F1053" s="110"/>
    </row>
    <row r="1054">
      <c r="B1054" s="110"/>
      <c r="C1054" s="110"/>
      <c r="E1054" s="110"/>
      <c r="F1054" s="110"/>
    </row>
    <row r="1055">
      <c r="B1055" s="110"/>
      <c r="C1055" s="110"/>
      <c r="E1055" s="110"/>
      <c r="F1055" s="110"/>
    </row>
    <row r="1056">
      <c r="B1056" s="110"/>
      <c r="C1056" s="110"/>
      <c r="E1056" s="110"/>
      <c r="F1056" s="110"/>
    </row>
    <row r="1057">
      <c r="B1057" s="110"/>
      <c r="C1057" s="110"/>
      <c r="E1057" s="110"/>
      <c r="F1057" s="110"/>
    </row>
    <row r="1058">
      <c r="B1058" s="110"/>
      <c r="C1058" s="110"/>
      <c r="E1058" s="110"/>
      <c r="F1058" s="110"/>
    </row>
    <row r="1059">
      <c r="B1059" s="110"/>
      <c r="C1059" s="110"/>
      <c r="E1059" s="110"/>
      <c r="F1059" s="110"/>
    </row>
    <row r="1060">
      <c r="B1060" s="110"/>
      <c r="C1060" s="110"/>
      <c r="E1060" s="110"/>
      <c r="F1060" s="110"/>
    </row>
    <row r="1061">
      <c r="B1061" s="110"/>
      <c r="C1061" s="110"/>
      <c r="E1061" s="110"/>
      <c r="F1061" s="110"/>
    </row>
    <row r="1062">
      <c r="B1062" s="110"/>
      <c r="C1062" s="110"/>
      <c r="E1062" s="110"/>
      <c r="F1062" s="110"/>
    </row>
    <row r="1063">
      <c r="B1063" s="110"/>
      <c r="C1063" s="110"/>
      <c r="E1063" s="110"/>
      <c r="F1063" s="110"/>
    </row>
    <row r="1064">
      <c r="B1064" s="110"/>
      <c r="C1064" s="110"/>
      <c r="E1064" s="110"/>
      <c r="F1064" s="110"/>
    </row>
    <row r="1065">
      <c r="B1065" s="110"/>
      <c r="C1065" s="110"/>
      <c r="E1065" s="110"/>
      <c r="F1065" s="110"/>
    </row>
    <row r="1066">
      <c r="B1066" s="110"/>
      <c r="C1066" s="110"/>
      <c r="E1066" s="110"/>
      <c r="F1066" s="110"/>
    </row>
    <row r="1067">
      <c r="B1067" s="110"/>
      <c r="C1067" s="110"/>
      <c r="E1067" s="110"/>
      <c r="F1067" s="110"/>
    </row>
    <row r="1068">
      <c r="B1068" s="110"/>
      <c r="C1068" s="110"/>
      <c r="E1068" s="110"/>
      <c r="F1068" s="110"/>
    </row>
    <row r="1069">
      <c r="B1069" s="110"/>
      <c r="C1069" s="110"/>
      <c r="E1069" s="110"/>
      <c r="F1069" s="110"/>
    </row>
    <row r="1070">
      <c r="B1070" s="110"/>
      <c r="C1070" s="110"/>
      <c r="E1070" s="110"/>
      <c r="F1070" s="110"/>
    </row>
    <row r="1071">
      <c r="B1071" s="110"/>
      <c r="C1071" s="110"/>
      <c r="E1071" s="110"/>
      <c r="F1071" s="110"/>
    </row>
    <row r="1072">
      <c r="B1072" s="110"/>
      <c r="C1072" s="110"/>
      <c r="E1072" s="110"/>
      <c r="F1072" s="110"/>
    </row>
    <row r="1073">
      <c r="B1073" s="110"/>
      <c r="C1073" s="110"/>
      <c r="E1073" s="110"/>
      <c r="F1073" s="110"/>
    </row>
    <row r="1074">
      <c r="B1074" s="110"/>
      <c r="C1074" s="110"/>
      <c r="E1074" s="110"/>
      <c r="F1074" s="110"/>
    </row>
    <row r="1075">
      <c r="B1075" s="110"/>
      <c r="C1075" s="110"/>
      <c r="E1075" s="110"/>
      <c r="F1075" s="110"/>
    </row>
    <row r="1076">
      <c r="B1076" s="110"/>
      <c r="C1076" s="110"/>
      <c r="E1076" s="110"/>
      <c r="F1076" s="110"/>
    </row>
    <row r="1077">
      <c r="B1077" s="110"/>
      <c r="C1077" s="110"/>
      <c r="E1077" s="110"/>
      <c r="F1077" s="110"/>
    </row>
    <row r="1078">
      <c r="B1078" s="110"/>
      <c r="C1078" s="110"/>
      <c r="E1078" s="110"/>
      <c r="F1078" s="110"/>
    </row>
    <row r="1079">
      <c r="B1079" s="110"/>
      <c r="C1079" s="110"/>
      <c r="E1079" s="110"/>
      <c r="F1079" s="110"/>
    </row>
    <row r="1080">
      <c r="B1080" s="110"/>
      <c r="C1080" s="110"/>
      <c r="E1080" s="110"/>
      <c r="F1080" s="110"/>
    </row>
    <row r="1081">
      <c r="B1081" s="110"/>
      <c r="C1081" s="110"/>
      <c r="E1081" s="110"/>
      <c r="F1081" s="110"/>
    </row>
    <row r="1082">
      <c r="B1082" s="110"/>
      <c r="C1082" s="110"/>
      <c r="E1082" s="110"/>
      <c r="F1082" s="110"/>
    </row>
    <row r="1083">
      <c r="B1083" s="110"/>
      <c r="C1083" s="110"/>
      <c r="E1083" s="110"/>
      <c r="F1083" s="110"/>
    </row>
    <row r="1084">
      <c r="B1084" s="110"/>
      <c r="C1084" s="110"/>
      <c r="E1084" s="110"/>
      <c r="F1084" s="110"/>
    </row>
    <row r="1085">
      <c r="B1085" s="110"/>
      <c r="C1085" s="110"/>
      <c r="E1085" s="110"/>
      <c r="F1085" s="110"/>
    </row>
    <row r="1086">
      <c r="B1086" s="110"/>
      <c r="C1086" s="110"/>
      <c r="E1086" s="110"/>
      <c r="F1086" s="110"/>
    </row>
    <row r="1087">
      <c r="B1087" s="110"/>
      <c r="C1087" s="110"/>
      <c r="E1087" s="110"/>
      <c r="F1087" s="110"/>
    </row>
    <row r="1088">
      <c r="B1088" s="110"/>
      <c r="C1088" s="110"/>
      <c r="E1088" s="110"/>
      <c r="F1088" s="110"/>
    </row>
    <row r="1089">
      <c r="B1089" s="110"/>
      <c r="C1089" s="110"/>
      <c r="E1089" s="110"/>
      <c r="F1089" s="110"/>
    </row>
    <row r="1090">
      <c r="B1090" s="110"/>
      <c r="C1090" s="110"/>
      <c r="E1090" s="110"/>
      <c r="F1090" s="110"/>
    </row>
    <row r="1091">
      <c r="B1091" s="110"/>
      <c r="C1091" s="110"/>
      <c r="E1091" s="110"/>
      <c r="F1091" s="110"/>
    </row>
    <row r="1092">
      <c r="B1092" s="110"/>
      <c r="C1092" s="110"/>
      <c r="E1092" s="110"/>
      <c r="F1092" s="110"/>
    </row>
    <row r="1093">
      <c r="B1093" s="110"/>
      <c r="C1093" s="110"/>
      <c r="E1093" s="110"/>
      <c r="F1093" s="110"/>
    </row>
    <row r="1094">
      <c r="B1094" s="110"/>
      <c r="C1094" s="110"/>
      <c r="E1094" s="110"/>
      <c r="F1094" s="110"/>
    </row>
    <row r="1095">
      <c r="B1095" s="110"/>
      <c r="C1095" s="110"/>
      <c r="E1095" s="110"/>
      <c r="F1095" s="110"/>
    </row>
    <row r="1096">
      <c r="B1096" s="110"/>
      <c r="C1096" s="110"/>
      <c r="E1096" s="110"/>
      <c r="F1096" s="110"/>
    </row>
    <row r="1097">
      <c r="B1097" s="110"/>
      <c r="C1097" s="110"/>
      <c r="E1097" s="110"/>
      <c r="F1097" s="110"/>
    </row>
    <row r="1098">
      <c r="B1098" s="110"/>
      <c r="C1098" s="110"/>
      <c r="E1098" s="110"/>
      <c r="F1098" s="110"/>
    </row>
    <row r="1099">
      <c r="B1099" s="110"/>
      <c r="C1099" s="110"/>
      <c r="E1099" s="110"/>
      <c r="F1099" s="110"/>
    </row>
    <row r="1100">
      <c r="B1100" s="110"/>
      <c r="C1100" s="110"/>
      <c r="E1100" s="110"/>
      <c r="F1100" s="110"/>
    </row>
    <row r="1101">
      <c r="B1101" s="110"/>
      <c r="C1101" s="110"/>
      <c r="E1101" s="110"/>
      <c r="F1101" s="110"/>
    </row>
    <row r="1102">
      <c r="B1102" s="110"/>
      <c r="C1102" s="110"/>
      <c r="E1102" s="110"/>
      <c r="F1102" s="110"/>
    </row>
    <row r="1103">
      <c r="B1103" s="110"/>
      <c r="C1103" s="110"/>
      <c r="E1103" s="110"/>
      <c r="F1103" s="110"/>
    </row>
    <row r="1104">
      <c r="B1104" s="110"/>
      <c r="C1104" s="110"/>
      <c r="E1104" s="110"/>
      <c r="F1104" s="110"/>
    </row>
    <row r="1105">
      <c r="B1105" s="110"/>
      <c r="C1105" s="110"/>
      <c r="E1105" s="110"/>
      <c r="F1105" s="110"/>
    </row>
    <row r="1106">
      <c r="B1106" s="110"/>
      <c r="C1106" s="110"/>
      <c r="E1106" s="110"/>
      <c r="F1106" s="110"/>
    </row>
    <row r="1107">
      <c r="B1107" s="110"/>
      <c r="C1107" s="110"/>
      <c r="E1107" s="110"/>
      <c r="F1107" s="110"/>
    </row>
    <row r="1108">
      <c r="B1108" s="110"/>
      <c r="C1108" s="110"/>
      <c r="E1108" s="110"/>
      <c r="F1108" s="110"/>
    </row>
    <row r="1109">
      <c r="B1109" s="110"/>
      <c r="C1109" s="110"/>
      <c r="E1109" s="110"/>
      <c r="F1109" s="110"/>
    </row>
    <row r="1110">
      <c r="B1110" s="110"/>
      <c r="C1110" s="110"/>
      <c r="E1110" s="110"/>
      <c r="F1110" s="110"/>
    </row>
    <row r="1111">
      <c r="B1111" s="110"/>
      <c r="C1111" s="110"/>
      <c r="E1111" s="110"/>
      <c r="F1111" s="110"/>
    </row>
    <row r="1112">
      <c r="B1112" s="110"/>
      <c r="C1112" s="110"/>
      <c r="E1112" s="110"/>
      <c r="F1112" s="110"/>
    </row>
    <row r="1113">
      <c r="B1113" s="110"/>
      <c r="C1113" s="110"/>
      <c r="E1113" s="110"/>
      <c r="F1113" s="110"/>
    </row>
    <row r="1114">
      <c r="B1114" s="110"/>
      <c r="C1114" s="110"/>
      <c r="E1114" s="110"/>
      <c r="F1114" s="110"/>
    </row>
    <row r="1115">
      <c r="B1115" s="110"/>
      <c r="C1115" s="110"/>
      <c r="E1115" s="110"/>
      <c r="F1115" s="110"/>
    </row>
    <row r="1116">
      <c r="B1116" s="110"/>
      <c r="C1116" s="110"/>
      <c r="E1116" s="110"/>
      <c r="F1116" s="110"/>
    </row>
    <row r="1117">
      <c r="B1117" s="110"/>
      <c r="C1117" s="110"/>
      <c r="E1117" s="110"/>
      <c r="F1117" s="110"/>
    </row>
    <row r="1118">
      <c r="B1118" s="110"/>
      <c r="C1118" s="110"/>
      <c r="E1118" s="110"/>
      <c r="F1118" s="110"/>
    </row>
    <row r="1119">
      <c r="B1119" s="110"/>
      <c r="C1119" s="110"/>
      <c r="E1119" s="110"/>
      <c r="F1119" s="110"/>
    </row>
    <row r="1120">
      <c r="B1120" s="110"/>
      <c r="C1120" s="110"/>
      <c r="E1120" s="110"/>
      <c r="F1120" s="110"/>
    </row>
    <row r="1121">
      <c r="B1121" s="110"/>
      <c r="C1121" s="110"/>
      <c r="E1121" s="110"/>
      <c r="F1121" s="110"/>
    </row>
    <row r="1122">
      <c r="B1122" s="110"/>
      <c r="C1122" s="110"/>
      <c r="E1122" s="110"/>
      <c r="F1122" s="110"/>
    </row>
    <row r="1123">
      <c r="B1123" s="110"/>
      <c r="C1123" s="110"/>
      <c r="E1123" s="110"/>
      <c r="F1123" s="110"/>
    </row>
    <row r="1124">
      <c r="B1124" s="110"/>
      <c r="C1124" s="110"/>
      <c r="E1124" s="110"/>
      <c r="F1124" s="110"/>
    </row>
    <row r="1125">
      <c r="B1125" s="110"/>
      <c r="C1125" s="110"/>
      <c r="E1125" s="110"/>
      <c r="F1125" s="110"/>
    </row>
    <row r="1126">
      <c r="B1126" s="110"/>
      <c r="C1126" s="110"/>
      <c r="E1126" s="110"/>
      <c r="F1126" s="110"/>
    </row>
    <row r="1127">
      <c r="B1127" s="110"/>
      <c r="C1127" s="110"/>
      <c r="E1127" s="110"/>
      <c r="F1127" s="110"/>
    </row>
    <row r="1128">
      <c r="B1128" s="110"/>
      <c r="C1128" s="110"/>
      <c r="E1128" s="110"/>
      <c r="F1128" s="110"/>
    </row>
    <row r="1129">
      <c r="B1129" s="110"/>
      <c r="C1129" s="110"/>
      <c r="E1129" s="110"/>
      <c r="F1129" s="110"/>
    </row>
    <row r="1130">
      <c r="B1130" s="110"/>
      <c r="C1130" s="110"/>
      <c r="E1130" s="110"/>
      <c r="F1130" s="110"/>
    </row>
    <row r="1131">
      <c r="B1131" s="110"/>
      <c r="C1131" s="110"/>
      <c r="E1131" s="110"/>
      <c r="F1131" s="110"/>
    </row>
    <row r="1132">
      <c r="B1132" s="110"/>
      <c r="C1132" s="110"/>
      <c r="E1132" s="110"/>
      <c r="F1132" s="110"/>
    </row>
    <row r="1133">
      <c r="B1133" s="110"/>
      <c r="C1133" s="110"/>
      <c r="E1133" s="110"/>
      <c r="F1133" s="110"/>
    </row>
    <row r="1134">
      <c r="B1134" s="110"/>
      <c r="C1134" s="110"/>
      <c r="E1134" s="110"/>
      <c r="F1134" s="110"/>
    </row>
  </sheetData>
  <mergeCells count="156">
    <mergeCell ref="E42:F42"/>
    <mergeCell ref="E47:F50"/>
    <mergeCell ref="E35:F35"/>
    <mergeCell ref="E36:F36"/>
    <mergeCell ref="E37:F37"/>
    <mergeCell ref="E38:F38"/>
    <mergeCell ref="E39:F39"/>
    <mergeCell ref="E40:F40"/>
    <mergeCell ref="E41:F41"/>
    <mergeCell ref="E53:F54"/>
    <mergeCell ref="E55:F55"/>
    <mergeCell ref="B41:C41"/>
    <mergeCell ref="B42:C42"/>
    <mergeCell ref="B47:C50"/>
    <mergeCell ref="B51:C52"/>
    <mergeCell ref="E51:F52"/>
    <mergeCell ref="B53:C54"/>
    <mergeCell ref="B55:C55"/>
    <mergeCell ref="B59:C59"/>
    <mergeCell ref="B60:C60"/>
    <mergeCell ref="B61:C61"/>
    <mergeCell ref="B56:C56"/>
    <mergeCell ref="E56:F56"/>
    <mergeCell ref="B57:C57"/>
    <mergeCell ref="E57:F57"/>
    <mergeCell ref="B58:C58"/>
    <mergeCell ref="E58:F58"/>
    <mergeCell ref="E59:F59"/>
    <mergeCell ref="B3:C6"/>
    <mergeCell ref="E3:F6"/>
    <mergeCell ref="B7:C8"/>
    <mergeCell ref="E7:F8"/>
    <mergeCell ref="B9:C10"/>
    <mergeCell ref="E9:F10"/>
    <mergeCell ref="E11:F11"/>
    <mergeCell ref="B11:C11"/>
    <mergeCell ref="B12:C12"/>
    <mergeCell ref="B13:C13"/>
    <mergeCell ref="B14:C14"/>
    <mergeCell ref="B15:C15"/>
    <mergeCell ref="B16:C16"/>
    <mergeCell ref="B17:C17"/>
    <mergeCell ref="E12:F12"/>
    <mergeCell ref="E13:F13"/>
    <mergeCell ref="E14:F14"/>
    <mergeCell ref="E15:F15"/>
    <mergeCell ref="E16:F16"/>
    <mergeCell ref="E17:F17"/>
    <mergeCell ref="E18:F18"/>
    <mergeCell ref="B18:C18"/>
    <mergeCell ref="B19:C19"/>
    <mergeCell ref="B20:C20"/>
    <mergeCell ref="B25:C28"/>
    <mergeCell ref="B29:C30"/>
    <mergeCell ref="B31:C32"/>
    <mergeCell ref="B33:C33"/>
    <mergeCell ref="E19:F19"/>
    <mergeCell ref="E20:F20"/>
    <mergeCell ref="E25:F28"/>
    <mergeCell ref="E29:F30"/>
    <mergeCell ref="E31:F32"/>
    <mergeCell ref="E33:F33"/>
    <mergeCell ref="E34:F34"/>
    <mergeCell ref="B34:C34"/>
    <mergeCell ref="B35:C35"/>
    <mergeCell ref="B36:C36"/>
    <mergeCell ref="B37:C37"/>
    <mergeCell ref="B38:C38"/>
    <mergeCell ref="B39:C39"/>
    <mergeCell ref="B40:C40"/>
    <mergeCell ref="E60:F60"/>
    <mergeCell ref="E61:F61"/>
    <mergeCell ref="B62:C62"/>
    <mergeCell ref="E62:F62"/>
    <mergeCell ref="B63:C63"/>
    <mergeCell ref="E63:F63"/>
    <mergeCell ref="E64:F64"/>
    <mergeCell ref="E106:F106"/>
    <mergeCell ref="E107:F107"/>
    <mergeCell ref="E98:F99"/>
    <mergeCell ref="E100:F100"/>
    <mergeCell ref="E101:F101"/>
    <mergeCell ref="E102:F102"/>
    <mergeCell ref="E103:F103"/>
    <mergeCell ref="E104:F104"/>
    <mergeCell ref="E105:F105"/>
    <mergeCell ref="B96:C97"/>
    <mergeCell ref="B98:C99"/>
    <mergeCell ref="B100:C100"/>
    <mergeCell ref="B101:C101"/>
    <mergeCell ref="B102:C102"/>
    <mergeCell ref="B103:C103"/>
    <mergeCell ref="B104:C104"/>
    <mergeCell ref="B105:C105"/>
    <mergeCell ref="B106:C106"/>
    <mergeCell ref="B107:C107"/>
    <mergeCell ref="B108:C108"/>
    <mergeCell ref="E108:F108"/>
    <mergeCell ref="B109:C109"/>
    <mergeCell ref="E109:F109"/>
    <mergeCell ref="E126:F126"/>
    <mergeCell ref="E127:F127"/>
    <mergeCell ref="E114:F117"/>
    <mergeCell ref="E118:F119"/>
    <mergeCell ref="E120:F121"/>
    <mergeCell ref="E122:F122"/>
    <mergeCell ref="E123:F123"/>
    <mergeCell ref="E124:F124"/>
    <mergeCell ref="E125:F125"/>
    <mergeCell ref="E75:F76"/>
    <mergeCell ref="E77:F77"/>
    <mergeCell ref="B64:C64"/>
    <mergeCell ref="B69:C72"/>
    <mergeCell ref="E69:F72"/>
    <mergeCell ref="B73:C74"/>
    <mergeCell ref="E73:F74"/>
    <mergeCell ref="B75:C76"/>
    <mergeCell ref="B77:C77"/>
    <mergeCell ref="B78:C78"/>
    <mergeCell ref="E78:F78"/>
    <mergeCell ref="B79:C79"/>
    <mergeCell ref="E79:F79"/>
    <mergeCell ref="B80:C80"/>
    <mergeCell ref="E80:F80"/>
    <mergeCell ref="E81:F81"/>
    <mergeCell ref="B81:C81"/>
    <mergeCell ref="B82:C82"/>
    <mergeCell ref="B83:C83"/>
    <mergeCell ref="B84:C84"/>
    <mergeCell ref="B85:C85"/>
    <mergeCell ref="B86:C86"/>
    <mergeCell ref="B92:C95"/>
    <mergeCell ref="E82:F82"/>
    <mergeCell ref="E83:F83"/>
    <mergeCell ref="E84:F84"/>
    <mergeCell ref="E85:F85"/>
    <mergeCell ref="E86:F86"/>
    <mergeCell ref="E92:F95"/>
    <mergeCell ref="E96:F97"/>
    <mergeCell ref="B114:C117"/>
    <mergeCell ref="B118:C119"/>
    <mergeCell ref="B120:C121"/>
    <mergeCell ref="B122:C122"/>
    <mergeCell ref="B123:C123"/>
    <mergeCell ref="B124:C124"/>
    <mergeCell ref="B125:C125"/>
    <mergeCell ref="B130:C130"/>
    <mergeCell ref="B131:C131"/>
    <mergeCell ref="B126:C126"/>
    <mergeCell ref="B127:C127"/>
    <mergeCell ref="B128:C128"/>
    <mergeCell ref="E128:F128"/>
    <mergeCell ref="B129:C129"/>
    <mergeCell ref="E129:F129"/>
    <mergeCell ref="E130:F130"/>
    <mergeCell ref="E131:F131"/>
  </mergeCells>
  <hyperlinks>
    <hyperlink display="Module: Login " location="Login!A1" ref="B14"/>
    <hyperlink display="Module: Login " location="Login!A1" ref="E14"/>
    <hyperlink r:id="rId1" ref="B18"/>
    <hyperlink r:id="rId2" ref="E18"/>
    <hyperlink display="Module: Login " location="Login!A1" ref="B36"/>
    <hyperlink display="Module: Account Information" location="'Account Information'!A1" ref="E36"/>
    <hyperlink r:id="rId3" ref="B40"/>
    <hyperlink r:id="rId4" ref="E40"/>
    <hyperlink display="Module: Account Information" location="'Account Information'!A1" ref="B58"/>
    <hyperlink display="Module: Home Page" location="'Home Page'!A1" ref="E58"/>
    <hyperlink r:id="rId5" ref="B62"/>
    <hyperlink display="Module: Account" location="Account!A1" ref="B80"/>
    <hyperlink display="Module: Payment Method" location="'Payment Method'!A1" ref="E80"/>
    <hyperlink display="Module: Daraz live" location="'Daraz live'!A1" ref="B103"/>
    <hyperlink display="Module: Check out" location="'Check out'!A1" ref="E103"/>
    <hyperlink display="Module: Check out" location="'Check out'!A1" ref="B125"/>
  </hyperlinks>
  <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6.5"/>
    <col customWidth="1" min="3" max="3" width="36.5"/>
    <col customWidth="1" min="4" max="4" width="30.75"/>
    <col customWidth="1" min="6" max="6" width="23.38"/>
    <col customWidth="1" min="7" max="7" width="14.25"/>
  </cols>
  <sheetData>
    <row r="1">
      <c r="A1" s="38"/>
      <c r="B1" s="38"/>
      <c r="C1" s="136"/>
      <c r="D1" s="11"/>
      <c r="E1" s="137"/>
      <c r="F1" s="38"/>
      <c r="G1" s="38"/>
      <c r="I1" s="138"/>
    </row>
    <row r="2" ht="30.0" customHeight="1">
      <c r="A2" s="139" t="s">
        <v>212</v>
      </c>
      <c r="B2" s="139" t="s">
        <v>213</v>
      </c>
      <c r="C2" s="140" t="s">
        <v>214</v>
      </c>
      <c r="D2" s="140" t="s">
        <v>215</v>
      </c>
      <c r="E2" s="141" t="s">
        <v>216</v>
      </c>
      <c r="F2" s="142" t="s">
        <v>217</v>
      </c>
      <c r="G2" s="142" t="s">
        <v>218</v>
      </c>
      <c r="H2" s="142" t="s">
        <v>21</v>
      </c>
      <c r="I2" s="142" t="s">
        <v>219</v>
      </c>
      <c r="J2" s="143" t="s">
        <v>220</v>
      </c>
      <c r="K2" s="144"/>
      <c r="L2" s="145"/>
      <c r="M2" s="145"/>
      <c r="N2" s="145"/>
      <c r="O2" s="145"/>
      <c r="P2" s="145"/>
      <c r="Q2" s="145"/>
      <c r="R2" s="145"/>
      <c r="S2" s="145"/>
      <c r="T2" s="145"/>
      <c r="U2" s="145"/>
      <c r="V2" s="145"/>
      <c r="W2" s="145"/>
      <c r="X2" s="145"/>
      <c r="Y2" s="145"/>
      <c r="Z2" s="145"/>
    </row>
    <row r="3">
      <c r="A3" s="23" t="s">
        <v>221</v>
      </c>
      <c r="B3" s="146" t="s">
        <v>222</v>
      </c>
      <c r="C3" s="147" t="s">
        <v>223</v>
      </c>
      <c r="D3" s="148" t="s">
        <v>224</v>
      </c>
      <c r="E3" s="149" t="s">
        <v>225</v>
      </c>
      <c r="F3" s="149" t="s">
        <v>226</v>
      </c>
      <c r="G3" s="149" t="s">
        <v>227</v>
      </c>
      <c r="H3" s="23" t="s">
        <v>29</v>
      </c>
      <c r="I3" s="150" t="s">
        <v>79</v>
      </c>
      <c r="J3" s="151"/>
    </row>
    <row r="4">
      <c r="A4" s="23" t="s">
        <v>228</v>
      </c>
      <c r="B4" s="146" t="s">
        <v>222</v>
      </c>
      <c r="C4" s="152" t="s">
        <v>229</v>
      </c>
      <c r="D4" s="148" t="s">
        <v>230</v>
      </c>
      <c r="E4" s="149" t="s">
        <v>225</v>
      </c>
      <c r="F4" s="149" t="s">
        <v>231</v>
      </c>
      <c r="G4" s="149" t="s">
        <v>227</v>
      </c>
      <c r="H4" s="23" t="s">
        <v>29</v>
      </c>
      <c r="I4" s="153" t="s">
        <v>79</v>
      </c>
      <c r="J4" s="151"/>
    </row>
    <row r="5">
      <c r="A5" s="23" t="s">
        <v>232</v>
      </c>
      <c r="B5" s="146" t="s">
        <v>222</v>
      </c>
      <c r="C5" s="149" t="s">
        <v>233</v>
      </c>
      <c r="D5" s="154" t="s">
        <v>234</v>
      </c>
      <c r="E5" s="149" t="s">
        <v>225</v>
      </c>
      <c r="F5" s="155" t="s">
        <v>235</v>
      </c>
      <c r="G5" s="149" t="s">
        <v>227</v>
      </c>
      <c r="H5" s="23" t="s">
        <v>29</v>
      </c>
      <c r="I5" s="153" t="s">
        <v>79</v>
      </c>
      <c r="J5" s="151"/>
    </row>
    <row r="6">
      <c r="A6" s="23" t="s">
        <v>236</v>
      </c>
      <c r="B6" s="146" t="s">
        <v>222</v>
      </c>
      <c r="C6" s="149" t="s">
        <v>237</v>
      </c>
      <c r="D6" s="156" t="s">
        <v>238</v>
      </c>
      <c r="E6" s="149" t="s">
        <v>225</v>
      </c>
      <c r="F6" s="147" t="s">
        <v>239</v>
      </c>
      <c r="G6" s="149" t="s">
        <v>227</v>
      </c>
      <c r="H6" s="23" t="s">
        <v>29</v>
      </c>
      <c r="I6" s="153" t="s">
        <v>79</v>
      </c>
      <c r="J6" s="151"/>
    </row>
    <row r="7">
      <c r="A7" s="23" t="s">
        <v>240</v>
      </c>
      <c r="B7" s="146" t="s">
        <v>222</v>
      </c>
      <c r="C7" s="149" t="s">
        <v>241</v>
      </c>
      <c r="D7" s="157" t="s">
        <v>242</v>
      </c>
      <c r="E7" s="149" t="s">
        <v>225</v>
      </c>
      <c r="F7" s="149" t="s">
        <v>243</v>
      </c>
      <c r="G7" s="149" t="s">
        <v>244</v>
      </c>
      <c r="H7" s="23" t="s">
        <v>29</v>
      </c>
      <c r="I7" s="150" t="s">
        <v>80</v>
      </c>
      <c r="J7" s="158" t="s">
        <v>245</v>
      </c>
    </row>
    <row r="8">
      <c r="A8" s="23" t="s">
        <v>246</v>
      </c>
      <c r="B8" s="146" t="s">
        <v>222</v>
      </c>
      <c r="C8" s="149" t="s">
        <v>247</v>
      </c>
      <c r="D8" s="156" t="s">
        <v>248</v>
      </c>
      <c r="E8" s="149">
        <v>1.628942091E9</v>
      </c>
      <c r="F8" s="149" t="s">
        <v>249</v>
      </c>
      <c r="G8" s="149" t="s">
        <v>227</v>
      </c>
      <c r="H8" s="23" t="s">
        <v>29</v>
      </c>
      <c r="I8" s="153" t="s">
        <v>79</v>
      </c>
      <c r="J8" s="151"/>
    </row>
    <row r="9">
      <c r="A9" s="23" t="s">
        <v>250</v>
      </c>
      <c r="B9" s="146" t="s">
        <v>222</v>
      </c>
      <c r="C9" s="152" t="s">
        <v>251</v>
      </c>
      <c r="D9" s="156" t="s">
        <v>252</v>
      </c>
      <c r="E9" s="149">
        <v>1.48482434E8</v>
      </c>
      <c r="F9" s="149" t="s">
        <v>253</v>
      </c>
      <c r="G9" s="149" t="s">
        <v>227</v>
      </c>
      <c r="H9" s="23" t="s">
        <v>29</v>
      </c>
      <c r="I9" s="153" t="s">
        <v>79</v>
      </c>
      <c r="J9" s="151"/>
    </row>
    <row r="10">
      <c r="A10" s="23" t="s">
        <v>254</v>
      </c>
      <c r="B10" s="146" t="s">
        <v>222</v>
      </c>
      <c r="C10" s="149" t="s">
        <v>255</v>
      </c>
      <c r="D10" s="159" t="s">
        <v>256</v>
      </c>
      <c r="E10" s="149" t="s">
        <v>225</v>
      </c>
      <c r="F10" s="149" t="s">
        <v>257</v>
      </c>
      <c r="G10" s="149" t="s">
        <v>227</v>
      </c>
      <c r="H10" s="23" t="s">
        <v>29</v>
      </c>
      <c r="I10" s="153" t="s">
        <v>79</v>
      </c>
      <c r="J10" s="151"/>
    </row>
    <row r="11">
      <c r="A11" s="23" t="s">
        <v>258</v>
      </c>
      <c r="B11" s="146" t="s">
        <v>222</v>
      </c>
      <c r="C11" s="149" t="s">
        <v>259</v>
      </c>
      <c r="D11" s="160" t="s">
        <v>260</v>
      </c>
      <c r="E11" s="149">
        <v>1.816960476E9</v>
      </c>
      <c r="F11" s="149" t="s">
        <v>261</v>
      </c>
      <c r="G11" s="149" t="s">
        <v>227</v>
      </c>
      <c r="H11" s="23" t="s">
        <v>29</v>
      </c>
      <c r="I11" s="161" t="s">
        <v>79</v>
      </c>
      <c r="J11" s="151"/>
    </row>
    <row r="12">
      <c r="A12" s="23" t="s">
        <v>262</v>
      </c>
      <c r="B12" s="146" t="s">
        <v>222</v>
      </c>
      <c r="C12" s="149" t="s">
        <v>263</v>
      </c>
      <c r="D12" s="162" t="s">
        <v>264</v>
      </c>
      <c r="E12" s="147" t="s">
        <v>225</v>
      </c>
      <c r="F12" s="149" t="s">
        <v>265</v>
      </c>
      <c r="G12" s="149" t="s">
        <v>227</v>
      </c>
      <c r="H12" s="23" t="s">
        <v>29</v>
      </c>
      <c r="I12" s="161" t="s">
        <v>79</v>
      </c>
      <c r="J12" s="151"/>
    </row>
    <row r="13">
      <c r="A13" s="23" t="s">
        <v>266</v>
      </c>
      <c r="B13" s="146" t="s">
        <v>222</v>
      </c>
      <c r="C13" s="152" t="s">
        <v>267</v>
      </c>
      <c r="D13" s="162" t="s">
        <v>268</v>
      </c>
      <c r="E13" s="149" t="s">
        <v>225</v>
      </c>
      <c r="F13" s="149" t="s">
        <v>269</v>
      </c>
      <c r="G13" s="149" t="s">
        <v>270</v>
      </c>
      <c r="H13" s="23" t="s">
        <v>29</v>
      </c>
      <c r="I13" s="161" t="s">
        <v>80</v>
      </c>
      <c r="J13" s="163" t="s">
        <v>271</v>
      </c>
    </row>
    <row r="14">
      <c r="A14" s="23" t="s">
        <v>272</v>
      </c>
      <c r="B14" s="146" t="s">
        <v>222</v>
      </c>
      <c r="C14" s="147" t="s">
        <v>273</v>
      </c>
      <c r="D14" s="162" t="s">
        <v>274</v>
      </c>
      <c r="E14" s="147" t="s">
        <v>225</v>
      </c>
      <c r="F14" s="147" t="s">
        <v>275</v>
      </c>
      <c r="G14" s="147" t="s">
        <v>227</v>
      </c>
      <c r="H14" s="23" t="s">
        <v>29</v>
      </c>
      <c r="I14" s="150" t="s">
        <v>79</v>
      </c>
      <c r="J14" s="164"/>
    </row>
    <row r="15">
      <c r="A15" s="23" t="s">
        <v>276</v>
      </c>
      <c r="B15" s="146" t="s">
        <v>222</v>
      </c>
      <c r="C15" s="152" t="s">
        <v>277</v>
      </c>
      <c r="D15" s="165" t="s">
        <v>278</v>
      </c>
      <c r="E15" s="149" t="s">
        <v>279</v>
      </c>
      <c r="F15" s="149" t="s">
        <v>280</v>
      </c>
      <c r="G15" s="149" t="s">
        <v>227</v>
      </c>
      <c r="H15" s="23" t="s">
        <v>29</v>
      </c>
      <c r="I15" s="150" t="s">
        <v>79</v>
      </c>
      <c r="J15" s="151"/>
    </row>
    <row r="16">
      <c r="A16" s="23" t="s">
        <v>281</v>
      </c>
      <c r="B16" s="146" t="s">
        <v>222</v>
      </c>
      <c r="C16" s="149" t="s">
        <v>282</v>
      </c>
      <c r="D16" s="165" t="s">
        <v>283</v>
      </c>
      <c r="E16" s="149" t="s">
        <v>225</v>
      </c>
      <c r="F16" s="149" t="s">
        <v>284</v>
      </c>
      <c r="G16" s="149" t="s">
        <v>227</v>
      </c>
      <c r="H16" s="23" t="s">
        <v>29</v>
      </c>
      <c r="I16" s="150" t="s">
        <v>79</v>
      </c>
      <c r="J16" s="166" t="s">
        <v>285</v>
      </c>
    </row>
    <row r="17">
      <c r="A17" s="23" t="s">
        <v>286</v>
      </c>
      <c r="B17" s="146" t="s">
        <v>222</v>
      </c>
      <c r="C17" s="149" t="s">
        <v>287</v>
      </c>
      <c r="D17" s="165" t="s">
        <v>288</v>
      </c>
      <c r="E17" s="149" t="s">
        <v>225</v>
      </c>
      <c r="F17" s="149" t="s">
        <v>289</v>
      </c>
      <c r="G17" s="149" t="s">
        <v>227</v>
      </c>
      <c r="H17" s="23" t="s">
        <v>29</v>
      </c>
      <c r="I17" s="167" t="s">
        <v>79</v>
      </c>
      <c r="J17" s="151"/>
    </row>
    <row r="18">
      <c r="A18" s="23" t="s">
        <v>290</v>
      </c>
      <c r="B18" s="146" t="s">
        <v>222</v>
      </c>
      <c r="C18" s="147" t="s">
        <v>291</v>
      </c>
      <c r="D18" s="165" t="s">
        <v>292</v>
      </c>
      <c r="E18" s="149" t="s">
        <v>225</v>
      </c>
      <c r="F18" s="149" t="s">
        <v>289</v>
      </c>
      <c r="G18" s="149" t="s">
        <v>227</v>
      </c>
      <c r="H18" s="23" t="s">
        <v>29</v>
      </c>
      <c r="I18" s="153" t="s">
        <v>79</v>
      </c>
      <c r="J18" s="151"/>
    </row>
    <row r="19">
      <c r="A19" s="23" t="s">
        <v>293</v>
      </c>
      <c r="B19" s="146" t="s">
        <v>222</v>
      </c>
      <c r="C19" s="149" t="s">
        <v>294</v>
      </c>
      <c r="D19" s="165" t="s">
        <v>295</v>
      </c>
      <c r="E19" s="149" t="s">
        <v>225</v>
      </c>
      <c r="F19" s="149" t="s">
        <v>296</v>
      </c>
      <c r="G19" s="149" t="s">
        <v>227</v>
      </c>
      <c r="H19" s="23" t="s">
        <v>29</v>
      </c>
      <c r="I19" s="153" t="s">
        <v>79</v>
      </c>
      <c r="J19" s="151"/>
    </row>
    <row r="20">
      <c r="A20" s="23" t="s">
        <v>297</v>
      </c>
      <c r="B20" s="146" t="s">
        <v>222</v>
      </c>
      <c r="C20" s="93" t="s">
        <v>298</v>
      </c>
      <c r="D20" s="165" t="s">
        <v>295</v>
      </c>
      <c r="E20" s="93" t="s">
        <v>225</v>
      </c>
      <c r="F20" s="93" t="s">
        <v>299</v>
      </c>
      <c r="G20" s="93" t="s">
        <v>227</v>
      </c>
      <c r="I20" s="153" t="s">
        <v>79</v>
      </c>
      <c r="J20" s="151"/>
    </row>
    <row r="21">
      <c r="A21" s="23" t="s">
        <v>300</v>
      </c>
      <c r="B21" s="146" t="s">
        <v>222</v>
      </c>
      <c r="C21" s="93" t="s">
        <v>301</v>
      </c>
      <c r="D21" s="165" t="s">
        <v>130</v>
      </c>
      <c r="E21" s="93" t="s">
        <v>302</v>
      </c>
      <c r="F21" s="93" t="s">
        <v>303</v>
      </c>
      <c r="G21" s="93" t="s">
        <v>244</v>
      </c>
      <c r="I21" s="150" t="s">
        <v>80</v>
      </c>
      <c r="J21" s="168" t="s">
        <v>304</v>
      </c>
    </row>
    <row r="22">
      <c r="A22" s="23" t="s">
        <v>305</v>
      </c>
      <c r="B22" s="146" t="s">
        <v>222</v>
      </c>
      <c r="C22" s="93" t="s">
        <v>306</v>
      </c>
      <c r="D22" s="169" t="s">
        <v>307</v>
      </c>
      <c r="E22" s="93" t="s">
        <v>225</v>
      </c>
      <c r="F22" s="93" t="s">
        <v>308</v>
      </c>
      <c r="G22" s="93" t="s">
        <v>227</v>
      </c>
      <c r="I22" s="153" t="s">
        <v>79</v>
      </c>
      <c r="J22" s="151"/>
    </row>
    <row r="23">
      <c r="A23" s="23" t="s">
        <v>309</v>
      </c>
      <c r="B23" s="146" t="s">
        <v>222</v>
      </c>
      <c r="C23" s="93" t="s">
        <v>310</v>
      </c>
      <c r="D23" s="170" t="s">
        <v>311</v>
      </c>
      <c r="E23" s="93" t="s">
        <v>302</v>
      </c>
      <c r="F23" s="93" t="s">
        <v>312</v>
      </c>
      <c r="G23" s="93" t="s">
        <v>244</v>
      </c>
      <c r="I23" s="153" t="s">
        <v>79</v>
      </c>
      <c r="J23" s="171"/>
    </row>
    <row r="24">
      <c r="A24" s="23" t="s">
        <v>313</v>
      </c>
      <c r="B24" s="146" t="s">
        <v>222</v>
      </c>
      <c r="C24" s="172" t="s">
        <v>314</v>
      </c>
      <c r="D24" s="170" t="s">
        <v>315</v>
      </c>
      <c r="E24" s="172" t="s">
        <v>225</v>
      </c>
      <c r="F24" s="172" t="s">
        <v>316</v>
      </c>
      <c r="G24" s="172" t="s">
        <v>317</v>
      </c>
      <c r="I24" s="153" t="s">
        <v>79</v>
      </c>
      <c r="J24" s="164"/>
    </row>
    <row r="25">
      <c r="A25" s="23" t="s">
        <v>318</v>
      </c>
      <c r="B25" s="146" t="s">
        <v>222</v>
      </c>
      <c r="C25" s="172" t="s">
        <v>319</v>
      </c>
      <c r="D25" s="170" t="s">
        <v>320</v>
      </c>
      <c r="E25" s="172" t="s">
        <v>225</v>
      </c>
      <c r="F25" s="172" t="s">
        <v>321</v>
      </c>
      <c r="G25" s="172" t="s">
        <v>322</v>
      </c>
      <c r="I25" s="153" t="s">
        <v>79</v>
      </c>
      <c r="J25" s="164"/>
    </row>
    <row r="26">
      <c r="A26" s="23" t="s">
        <v>323</v>
      </c>
      <c r="B26" s="146" t="s">
        <v>222</v>
      </c>
      <c r="C26" s="172" t="s">
        <v>324</v>
      </c>
      <c r="D26" s="170" t="s">
        <v>320</v>
      </c>
      <c r="E26" s="172" t="s">
        <v>225</v>
      </c>
      <c r="F26" s="172" t="s">
        <v>325</v>
      </c>
      <c r="G26" s="172" t="s">
        <v>227</v>
      </c>
      <c r="I26" s="153" t="s">
        <v>79</v>
      </c>
      <c r="J26" s="164"/>
    </row>
    <row r="27">
      <c r="A27" s="23" t="s">
        <v>326</v>
      </c>
      <c r="B27" s="146" t="s">
        <v>222</v>
      </c>
      <c r="C27" s="172" t="s">
        <v>327</v>
      </c>
      <c r="D27" s="170" t="s">
        <v>320</v>
      </c>
      <c r="E27" s="172" t="s">
        <v>225</v>
      </c>
      <c r="F27" s="172" t="s">
        <v>328</v>
      </c>
      <c r="G27" s="172" t="s">
        <v>329</v>
      </c>
      <c r="I27" s="153" t="s">
        <v>79</v>
      </c>
      <c r="J27" s="173"/>
    </row>
    <row r="28">
      <c r="A28" s="38"/>
      <c r="B28" s="38"/>
      <c r="C28" s="174"/>
      <c r="D28" s="11"/>
      <c r="E28" s="137"/>
      <c r="F28" s="38"/>
      <c r="G28" s="38"/>
      <c r="I28" s="175"/>
      <c r="J28" s="176"/>
    </row>
    <row r="29">
      <c r="A29" s="38"/>
      <c r="B29" s="38"/>
      <c r="C29" s="174"/>
      <c r="D29" s="11"/>
      <c r="E29" s="137"/>
      <c r="F29" s="38"/>
      <c r="G29" s="38"/>
      <c r="I29" s="175"/>
      <c r="J29" s="176"/>
    </row>
    <row r="30">
      <c r="A30" s="38"/>
      <c r="B30" s="38"/>
      <c r="C30" s="174"/>
      <c r="D30" s="11"/>
      <c r="E30" s="137"/>
      <c r="F30" s="38"/>
      <c r="G30" s="38"/>
      <c r="I30" s="175"/>
      <c r="J30" s="176"/>
    </row>
    <row r="31">
      <c r="A31" s="38"/>
      <c r="B31" s="38"/>
      <c r="C31" s="174"/>
      <c r="D31" s="11"/>
      <c r="E31" s="137"/>
      <c r="F31" s="38"/>
      <c r="G31" s="38"/>
      <c r="I31" s="175"/>
      <c r="J31" s="176"/>
    </row>
    <row r="32">
      <c r="A32" s="38"/>
      <c r="B32" s="38"/>
      <c r="C32" s="174"/>
      <c r="D32" s="11"/>
      <c r="E32" s="137"/>
      <c r="F32" s="38"/>
      <c r="G32" s="38"/>
      <c r="I32" s="175"/>
      <c r="J32" s="176"/>
    </row>
    <row r="33">
      <c r="A33" s="38"/>
      <c r="B33" s="38"/>
      <c r="C33" s="174"/>
      <c r="D33" s="11"/>
      <c r="E33" s="137"/>
      <c r="F33" s="38"/>
      <c r="G33" s="38"/>
      <c r="I33" s="175"/>
      <c r="J33" s="176"/>
    </row>
    <row r="34">
      <c r="A34" s="38"/>
      <c r="B34" s="38"/>
      <c r="C34" s="174"/>
      <c r="D34" s="11"/>
      <c r="E34" s="137"/>
      <c r="F34" s="38"/>
      <c r="G34" s="38"/>
      <c r="I34" s="175"/>
      <c r="J34" s="176"/>
    </row>
    <row r="35">
      <c r="A35" s="38"/>
      <c r="B35" s="38"/>
      <c r="C35" s="174"/>
      <c r="D35" s="11"/>
      <c r="E35" s="137"/>
      <c r="F35" s="38"/>
      <c r="G35" s="38"/>
      <c r="I35" s="175"/>
      <c r="J35" s="176"/>
    </row>
    <row r="36">
      <c r="A36" s="38"/>
      <c r="B36" s="38"/>
      <c r="C36" s="174"/>
      <c r="D36" s="11"/>
      <c r="E36" s="137"/>
      <c r="F36" s="38"/>
      <c r="G36" s="38"/>
      <c r="I36" s="175"/>
      <c r="J36" s="176"/>
    </row>
    <row r="37">
      <c r="A37" s="38"/>
      <c r="B37" s="38"/>
      <c r="C37" s="174"/>
      <c r="D37" s="11"/>
      <c r="E37" s="137"/>
      <c r="F37" s="38"/>
      <c r="G37" s="38"/>
      <c r="I37" s="175"/>
      <c r="J37" s="176"/>
    </row>
    <row r="38">
      <c r="A38" s="38"/>
      <c r="B38" s="38"/>
      <c r="C38" s="174"/>
      <c r="D38" s="11"/>
      <c r="E38" s="137"/>
      <c r="F38" s="38"/>
      <c r="G38" s="38"/>
      <c r="I38" s="175"/>
      <c r="J38" s="176"/>
    </row>
    <row r="39">
      <c r="A39" s="38"/>
      <c r="B39" s="38"/>
      <c r="C39" s="174"/>
      <c r="D39" s="11"/>
      <c r="E39" s="137"/>
      <c r="F39" s="38"/>
      <c r="G39" s="38"/>
      <c r="I39" s="175"/>
      <c r="J39" s="176"/>
    </row>
    <row r="40">
      <c r="A40" s="38"/>
      <c r="B40" s="38"/>
      <c r="C40" s="174"/>
      <c r="D40" s="11"/>
      <c r="E40" s="137"/>
      <c r="F40" s="38"/>
      <c r="G40" s="38"/>
      <c r="I40" s="175"/>
      <c r="J40" s="176"/>
    </row>
    <row r="41">
      <c r="A41" s="38"/>
      <c r="B41" s="38"/>
      <c r="C41" s="174"/>
      <c r="D41" s="11"/>
      <c r="E41" s="137"/>
      <c r="F41" s="38"/>
      <c r="G41" s="38"/>
      <c r="I41" s="175"/>
      <c r="J41" s="176"/>
    </row>
    <row r="42">
      <c r="A42" s="38"/>
      <c r="B42" s="38"/>
      <c r="C42" s="174"/>
      <c r="D42" s="11"/>
      <c r="E42" s="137"/>
      <c r="F42" s="38"/>
      <c r="G42" s="38"/>
      <c r="I42" s="175"/>
      <c r="J42" s="176"/>
    </row>
    <row r="43">
      <c r="A43" s="38"/>
      <c r="B43" s="38"/>
      <c r="C43" s="174"/>
      <c r="D43" s="11"/>
      <c r="E43" s="137"/>
      <c r="F43" s="38"/>
      <c r="G43" s="38"/>
      <c r="I43" s="175"/>
      <c r="J43" s="176"/>
    </row>
    <row r="44">
      <c r="A44" s="38"/>
      <c r="B44" s="38"/>
      <c r="C44" s="174"/>
      <c r="D44" s="11"/>
      <c r="E44" s="137"/>
      <c r="F44" s="38"/>
      <c r="G44" s="38"/>
      <c r="I44" s="175"/>
      <c r="J44" s="176"/>
    </row>
    <row r="45">
      <c r="A45" s="38"/>
      <c r="B45" s="38"/>
      <c r="C45" s="174"/>
      <c r="D45" s="11"/>
      <c r="E45" s="137"/>
      <c r="F45" s="38"/>
      <c r="G45" s="38"/>
      <c r="I45" s="175"/>
      <c r="J45" s="176"/>
    </row>
    <row r="46">
      <c r="A46" s="38"/>
      <c r="B46" s="38"/>
      <c r="C46" s="174"/>
      <c r="D46" s="11"/>
      <c r="E46" s="137"/>
      <c r="F46" s="38"/>
      <c r="G46" s="38"/>
      <c r="I46" s="175"/>
      <c r="J46" s="176"/>
    </row>
    <row r="47">
      <c r="A47" s="38"/>
      <c r="B47" s="38"/>
      <c r="C47" s="174"/>
      <c r="D47" s="11"/>
      <c r="E47" s="137"/>
      <c r="F47" s="38"/>
      <c r="G47" s="38"/>
      <c r="I47" s="175"/>
      <c r="J47" s="176"/>
    </row>
    <row r="48">
      <c r="A48" s="38"/>
      <c r="B48" s="38"/>
      <c r="C48" s="174"/>
      <c r="D48" s="11"/>
      <c r="E48" s="137"/>
      <c r="F48" s="38"/>
      <c r="G48" s="38"/>
      <c r="I48" s="175"/>
      <c r="J48" s="176"/>
    </row>
    <row r="49">
      <c r="A49" s="38"/>
      <c r="B49" s="38"/>
      <c r="C49" s="174"/>
      <c r="D49" s="11"/>
      <c r="E49" s="137"/>
      <c r="F49" s="38"/>
      <c r="G49" s="38"/>
      <c r="I49" s="175"/>
      <c r="J49" s="176"/>
    </row>
    <row r="50">
      <c r="A50" s="38"/>
      <c r="B50" s="38"/>
      <c r="C50" s="174"/>
      <c r="D50" s="11"/>
      <c r="E50" s="137"/>
      <c r="F50" s="38"/>
      <c r="G50" s="38"/>
      <c r="I50" s="175"/>
      <c r="J50" s="176"/>
    </row>
    <row r="51">
      <c r="A51" s="38"/>
      <c r="B51" s="38"/>
      <c r="C51" s="174"/>
      <c r="D51" s="11"/>
      <c r="E51" s="137"/>
      <c r="F51" s="38"/>
      <c r="G51" s="38"/>
      <c r="I51" s="175"/>
      <c r="J51" s="176"/>
    </row>
    <row r="52">
      <c r="A52" s="38"/>
      <c r="B52" s="38"/>
      <c r="C52" s="174"/>
      <c r="D52" s="11"/>
      <c r="E52" s="137"/>
      <c r="F52" s="38"/>
      <c r="G52" s="38"/>
      <c r="I52" s="175"/>
      <c r="J52" s="176"/>
    </row>
    <row r="53">
      <c r="A53" s="38"/>
      <c r="B53" s="38"/>
      <c r="C53" s="174"/>
      <c r="D53" s="11"/>
      <c r="E53" s="137"/>
      <c r="F53" s="38"/>
      <c r="G53" s="38"/>
      <c r="I53" s="175"/>
      <c r="J53" s="176"/>
    </row>
    <row r="54">
      <c r="A54" s="38"/>
      <c r="B54" s="38"/>
      <c r="C54" s="174"/>
      <c r="D54" s="11"/>
      <c r="E54" s="137"/>
      <c r="F54" s="38"/>
      <c r="G54" s="38"/>
      <c r="I54" s="175"/>
      <c r="J54" s="176"/>
    </row>
    <row r="55">
      <c r="A55" s="38"/>
      <c r="B55" s="38"/>
      <c r="C55" s="174"/>
      <c r="D55" s="11"/>
      <c r="E55" s="137"/>
      <c r="F55" s="38"/>
      <c r="G55" s="38"/>
      <c r="I55" s="175"/>
      <c r="J55" s="176"/>
    </row>
    <row r="56">
      <c r="A56" s="38"/>
      <c r="B56" s="38"/>
      <c r="C56" s="174"/>
      <c r="D56" s="11"/>
      <c r="E56" s="137"/>
      <c r="F56" s="38"/>
      <c r="G56" s="38"/>
      <c r="I56" s="175"/>
      <c r="J56" s="176"/>
    </row>
    <row r="57">
      <c r="A57" s="38"/>
      <c r="B57" s="38"/>
      <c r="C57" s="174"/>
      <c r="D57" s="11"/>
      <c r="E57" s="137"/>
      <c r="F57" s="38"/>
      <c r="G57" s="38"/>
      <c r="I57" s="175"/>
      <c r="J57" s="176"/>
    </row>
    <row r="58">
      <c r="A58" s="38"/>
      <c r="B58" s="38"/>
      <c r="C58" s="174"/>
      <c r="D58" s="11"/>
      <c r="E58" s="137"/>
      <c r="F58" s="38"/>
      <c r="G58" s="38"/>
      <c r="I58" s="175"/>
      <c r="J58" s="176"/>
    </row>
    <row r="59">
      <c r="A59" s="38"/>
      <c r="B59" s="38"/>
      <c r="C59" s="174"/>
      <c r="D59" s="11"/>
      <c r="E59" s="137"/>
      <c r="F59" s="38"/>
      <c r="G59" s="38"/>
      <c r="I59" s="175"/>
      <c r="J59" s="176"/>
    </row>
    <row r="60">
      <c r="A60" s="38"/>
      <c r="B60" s="38"/>
      <c r="C60" s="174"/>
      <c r="D60" s="11"/>
      <c r="E60" s="137"/>
      <c r="F60" s="38"/>
      <c r="G60" s="38"/>
      <c r="I60" s="175"/>
      <c r="J60" s="176"/>
    </row>
    <row r="61">
      <c r="A61" s="38"/>
      <c r="B61" s="38"/>
      <c r="C61" s="174"/>
      <c r="D61" s="11"/>
      <c r="E61" s="137"/>
      <c r="F61" s="38"/>
      <c r="G61" s="38"/>
      <c r="I61" s="175"/>
      <c r="J61" s="176"/>
    </row>
    <row r="62">
      <c r="A62" s="38"/>
      <c r="B62" s="38"/>
      <c r="C62" s="174"/>
      <c r="D62" s="11"/>
      <c r="E62" s="137"/>
      <c r="F62" s="38"/>
      <c r="G62" s="38"/>
      <c r="I62" s="175"/>
      <c r="J62" s="176"/>
    </row>
    <row r="63">
      <c r="A63" s="38"/>
      <c r="B63" s="38"/>
      <c r="C63" s="174"/>
      <c r="D63" s="11"/>
      <c r="E63" s="137"/>
      <c r="F63" s="38"/>
      <c r="G63" s="38"/>
      <c r="I63" s="175"/>
      <c r="J63" s="176"/>
    </row>
    <row r="64">
      <c r="A64" s="38"/>
      <c r="B64" s="38"/>
      <c r="C64" s="174"/>
      <c r="D64" s="11"/>
      <c r="E64" s="137"/>
      <c r="F64" s="38"/>
      <c r="G64" s="38"/>
      <c r="I64" s="175"/>
      <c r="J64" s="176"/>
    </row>
    <row r="65">
      <c r="A65" s="38"/>
      <c r="B65" s="38"/>
      <c r="C65" s="174"/>
      <c r="D65" s="11"/>
      <c r="E65" s="137"/>
      <c r="F65" s="38"/>
      <c r="G65" s="38"/>
      <c r="I65" s="175"/>
      <c r="J65" s="176"/>
    </row>
    <row r="66">
      <c r="A66" s="38"/>
      <c r="B66" s="38"/>
      <c r="C66" s="174"/>
      <c r="D66" s="11"/>
      <c r="E66" s="137"/>
      <c r="F66" s="38"/>
      <c r="G66" s="38"/>
      <c r="I66" s="175"/>
    </row>
    <row r="67">
      <c r="A67" s="38"/>
      <c r="B67" s="38"/>
      <c r="C67" s="174"/>
      <c r="D67" s="11"/>
      <c r="E67" s="137"/>
      <c r="F67" s="38"/>
      <c r="G67" s="38"/>
      <c r="I67" s="175"/>
    </row>
    <row r="68">
      <c r="A68" s="38"/>
      <c r="B68" s="38"/>
      <c r="C68" s="174"/>
      <c r="D68" s="11"/>
      <c r="E68" s="137"/>
      <c r="F68" s="38"/>
      <c r="G68" s="38"/>
      <c r="I68" s="175"/>
    </row>
    <row r="69">
      <c r="A69" s="38"/>
      <c r="B69" s="38"/>
      <c r="C69" s="174"/>
      <c r="D69" s="11"/>
      <c r="E69" s="137"/>
      <c r="F69" s="38"/>
      <c r="G69" s="38"/>
      <c r="I69" s="175"/>
    </row>
    <row r="70">
      <c r="A70" s="38"/>
      <c r="B70" s="38"/>
      <c r="C70" s="174"/>
      <c r="D70" s="11"/>
      <c r="E70" s="137"/>
      <c r="F70" s="38"/>
      <c r="G70" s="38"/>
      <c r="I70" s="175"/>
    </row>
    <row r="71">
      <c r="A71" s="38"/>
      <c r="B71" s="38"/>
      <c r="C71" s="174"/>
      <c r="D71" s="11"/>
      <c r="E71" s="137"/>
      <c r="F71" s="38"/>
      <c r="G71" s="38"/>
      <c r="I71" s="175"/>
    </row>
    <row r="72">
      <c r="A72" s="38"/>
      <c r="B72" s="38"/>
      <c r="C72" s="174"/>
      <c r="D72" s="11"/>
      <c r="E72" s="137"/>
      <c r="F72" s="38"/>
      <c r="G72" s="38"/>
      <c r="I72" s="175"/>
    </row>
    <row r="73">
      <c r="A73" s="38"/>
      <c r="B73" s="38"/>
      <c r="C73" s="174"/>
      <c r="D73" s="11"/>
      <c r="E73" s="137"/>
      <c r="F73" s="38"/>
      <c r="G73" s="38"/>
      <c r="I73" s="175"/>
    </row>
    <row r="74">
      <c r="A74" s="38"/>
      <c r="B74" s="38"/>
      <c r="C74" s="174"/>
      <c r="D74" s="11"/>
      <c r="E74" s="137"/>
      <c r="F74" s="38"/>
      <c r="G74" s="38"/>
      <c r="I74" s="175"/>
    </row>
    <row r="75">
      <c r="A75" s="38"/>
      <c r="B75" s="38"/>
      <c r="C75" s="174"/>
      <c r="D75" s="11"/>
      <c r="E75" s="137"/>
      <c r="F75" s="38"/>
      <c r="G75" s="38"/>
      <c r="I75" s="175"/>
    </row>
    <row r="76">
      <c r="A76" s="38"/>
      <c r="B76" s="38"/>
      <c r="C76" s="174"/>
      <c r="D76" s="11"/>
      <c r="E76" s="137"/>
      <c r="F76" s="38"/>
      <c r="G76" s="38"/>
      <c r="I76" s="175"/>
    </row>
    <row r="77">
      <c r="A77" s="38"/>
      <c r="B77" s="38"/>
      <c r="C77" s="174"/>
      <c r="D77" s="11"/>
      <c r="E77" s="137"/>
      <c r="F77" s="38"/>
      <c r="G77" s="38"/>
      <c r="I77" s="175"/>
    </row>
    <row r="78">
      <c r="A78" s="38"/>
      <c r="B78" s="38"/>
      <c r="C78" s="174"/>
      <c r="D78" s="11"/>
      <c r="E78" s="137"/>
      <c r="F78" s="38"/>
      <c r="G78" s="38"/>
      <c r="I78" s="175"/>
    </row>
    <row r="79">
      <c r="A79" s="38"/>
      <c r="B79" s="38"/>
      <c r="C79" s="174"/>
      <c r="D79" s="11"/>
      <c r="E79" s="137"/>
      <c r="F79" s="38"/>
      <c r="G79" s="38"/>
      <c r="I79" s="175"/>
    </row>
    <row r="80">
      <c r="A80" s="38"/>
      <c r="B80" s="38"/>
      <c r="C80" s="174"/>
      <c r="D80" s="11"/>
      <c r="E80" s="137"/>
      <c r="F80" s="38"/>
      <c r="G80" s="38"/>
      <c r="I80" s="175"/>
    </row>
    <row r="81">
      <c r="A81" s="38"/>
      <c r="B81" s="38"/>
      <c r="C81" s="174"/>
      <c r="D81" s="11"/>
      <c r="E81" s="137"/>
      <c r="F81" s="38"/>
      <c r="G81" s="38"/>
      <c r="I81" s="175"/>
    </row>
    <row r="82">
      <c r="A82" s="38"/>
      <c r="B82" s="38"/>
      <c r="C82" s="174"/>
      <c r="D82" s="11"/>
      <c r="E82" s="137"/>
      <c r="F82" s="38"/>
      <c r="G82" s="38"/>
      <c r="I82" s="175"/>
    </row>
    <row r="83">
      <c r="A83" s="38"/>
      <c r="B83" s="38"/>
      <c r="C83" s="174"/>
      <c r="D83" s="11"/>
      <c r="E83" s="137"/>
      <c r="F83" s="38"/>
      <c r="G83" s="38"/>
      <c r="I83" s="175"/>
    </row>
    <row r="84">
      <c r="A84" s="38"/>
      <c r="B84" s="38"/>
      <c r="C84" s="174"/>
      <c r="D84" s="11"/>
      <c r="E84" s="137"/>
      <c r="F84" s="38"/>
      <c r="G84" s="38"/>
      <c r="I84" s="175"/>
    </row>
    <row r="85">
      <c r="A85" s="38"/>
      <c r="B85" s="38"/>
      <c r="C85" s="174"/>
      <c r="D85" s="11"/>
      <c r="E85" s="137"/>
      <c r="F85" s="38"/>
      <c r="G85" s="38"/>
      <c r="I85" s="175"/>
    </row>
    <row r="86">
      <c r="A86" s="38"/>
      <c r="B86" s="38"/>
      <c r="C86" s="174"/>
      <c r="D86" s="11"/>
      <c r="E86" s="137"/>
      <c r="F86" s="38"/>
      <c r="G86" s="38"/>
      <c r="I86" s="175"/>
    </row>
    <row r="87">
      <c r="A87" s="38"/>
      <c r="B87" s="38"/>
      <c r="C87" s="174"/>
      <c r="D87" s="11"/>
      <c r="E87" s="137"/>
      <c r="F87" s="38"/>
      <c r="G87" s="38"/>
      <c r="I87" s="175"/>
    </row>
    <row r="88">
      <c r="A88" s="38"/>
      <c r="B88" s="38"/>
      <c r="C88" s="174"/>
      <c r="D88" s="11"/>
      <c r="E88" s="137"/>
      <c r="F88" s="38"/>
      <c r="G88" s="38"/>
      <c r="I88" s="175"/>
    </row>
    <row r="89">
      <c r="A89" s="38"/>
      <c r="B89" s="38"/>
      <c r="C89" s="174"/>
      <c r="D89" s="11"/>
      <c r="E89" s="137"/>
      <c r="F89" s="38"/>
      <c r="G89" s="38"/>
      <c r="I89" s="175"/>
    </row>
    <row r="90">
      <c r="A90" s="38"/>
      <c r="B90" s="38"/>
      <c r="C90" s="174"/>
      <c r="D90" s="11"/>
      <c r="E90" s="137"/>
      <c r="F90" s="38"/>
      <c r="G90" s="38"/>
      <c r="I90" s="175"/>
    </row>
    <row r="91">
      <c r="A91" s="38"/>
      <c r="B91" s="38"/>
      <c r="C91" s="174"/>
      <c r="D91" s="11"/>
      <c r="E91" s="137"/>
      <c r="F91" s="38"/>
      <c r="G91" s="38"/>
      <c r="I91" s="175"/>
    </row>
    <row r="92">
      <c r="A92" s="38"/>
      <c r="B92" s="38"/>
      <c r="C92" s="174"/>
      <c r="D92" s="11"/>
      <c r="E92" s="137"/>
      <c r="F92" s="38"/>
      <c r="G92" s="38"/>
      <c r="I92" s="175"/>
    </row>
    <row r="93">
      <c r="A93" s="38"/>
      <c r="B93" s="38"/>
      <c r="C93" s="174"/>
      <c r="D93" s="11"/>
      <c r="E93" s="137"/>
      <c r="F93" s="38"/>
      <c r="G93" s="38"/>
      <c r="I93" s="175"/>
    </row>
    <row r="94">
      <c r="A94" s="38"/>
      <c r="B94" s="38"/>
      <c r="C94" s="174"/>
      <c r="D94" s="11"/>
      <c r="E94" s="137"/>
      <c r="F94" s="38"/>
      <c r="G94" s="38"/>
      <c r="I94" s="175"/>
    </row>
    <row r="95">
      <c r="A95" s="38"/>
      <c r="B95" s="38"/>
      <c r="C95" s="174"/>
      <c r="D95" s="11"/>
      <c r="E95" s="137"/>
      <c r="F95" s="38"/>
      <c r="G95" s="38"/>
      <c r="I95" s="175"/>
    </row>
    <row r="96">
      <c r="A96" s="38"/>
      <c r="B96" s="38"/>
      <c r="C96" s="174"/>
      <c r="D96" s="11"/>
      <c r="E96" s="137"/>
      <c r="F96" s="38"/>
      <c r="G96" s="38"/>
      <c r="I96" s="175"/>
    </row>
    <row r="97">
      <c r="A97" s="38"/>
      <c r="B97" s="38"/>
      <c r="C97" s="174"/>
      <c r="D97" s="11"/>
      <c r="E97" s="137"/>
      <c r="F97" s="38"/>
      <c r="G97" s="38"/>
      <c r="I97" s="175"/>
    </row>
    <row r="98">
      <c r="A98" s="38"/>
      <c r="B98" s="38"/>
      <c r="C98" s="174"/>
      <c r="D98" s="11"/>
      <c r="E98" s="137"/>
      <c r="F98" s="38"/>
      <c r="G98" s="38"/>
      <c r="I98" s="175"/>
    </row>
    <row r="99">
      <c r="A99" s="38"/>
      <c r="B99" s="38"/>
      <c r="C99" s="174"/>
      <c r="D99" s="11"/>
      <c r="E99" s="137"/>
      <c r="F99" s="38"/>
      <c r="G99" s="38"/>
      <c r="I99" s="175"/>
    </row>
    <row r="100">
      <c r="A100" s="38"/>
      <c r="B100" s="38"/>
      <c r="C100" s="174"/>
      <c r="D100" s="11"/>
      <c r="E100" s="137"/>
      <c r="F100" s="38"/>
      <c r="G100" s="38"/>
      <c r="I100" s="175"/>
    </row>
    <row r="101">
      <c r="A101" s="38"/>
      <c r="B101" s="38"/>
      <c r="C101" s="174"/>
      <c r="D101" s="11"/>
      <c r="E101" s="137"/>
      <c r="F101" s="38"/>
      <c r="G101" s="38"/>
      <c r="I101" s="175"/>
    </row>
    <row r="102">
      <c r="A102" s="38"/>
      <c r="B102" s="38"/>
      <c r="C102" s="174"/>
      <c r="D102" s="11"/>
      <c r="E102" s="137"/>
      <c r="F102" s="38"/>
      <c r="G102" s="38"/>
      <c r="I102" s="175"/>
    </row>
    <row r="103">
      <c r="A103" s="38"/>
      <c r="B103" s="38"/>
      <c r="C103" s="174"/>
      <c r="D103" s="11"/>
      <c r="E103" s="137"/>
      <c r="F103" s="38"/>
      <c r="G103" s="38"/>
      <c r="I103" s="175"/>
    </row>
    <row r="104">
      <c r="A104" s="38"/>
      <c r="B104" s="38"/>
      <c r="C104" s="174"/>
      <c r="D104" s="11"/>
      <c r="E104" s="137"/>
      <c r="F104" s="38"/>
      <c r="G104" s="38"/>
      <c r="I104" s="175"/>
    </row>
    <row r="105">
      <c r="A105" s="38"/>
      <c r="B105" s="38"/>
      <c r="C105" s="174"/>
      <c r="D105" s="11"/>
      <c r="E105" s="137"/>
      <c r="F105" s="38"/>
      <c r="G105" s="38"/>
      <c r="I105" s="175"/>
    </row>
    <row r="106">
      <c r="A106" s="38"/>
      <c r="B106" s="38"/>
      <c r="C106" s="174"/>
      <c r="D106" s="11"/>
      <c r="E106" s="137"/>
      <c r="F106" s="38"/>
      <c r="G106" s="38"/>
      <c r="I106" s="175"/>
    </row>
    <row r="107">
      <c r="A107" s="38"/>
      <c r="B107" s="38"/>
      <c r="C107" s="174"/>
      <c r="D107" s="11"/>
      <c r="E107" s="137"/>
      <c r="F107" s="38"/>
      <c r="G107" s="38"/>
      <c r="I107" s="175"/>
    </row>
    <row r="108">
      <c r="A108" s="38"/>
      <c r="B108" s="38"/>
      <c r="C108" s="174"/>
      <c r="D108" s="11"/>
      <c r="E108" s="137"/>
      <c r="F108" s="38"/>
      <c r="G108" s="38"/>
      <c r="I108" s="175"/>
    </row>
    <row r="109">
      <c r="A109" s="38"/>
      <c r="B109" s="38"/>
      <c r="C109" s="174"/>
      <c r="D109" s="11"/>
      <c r="E109" s="137"/>
      <c r="F109" s="38"/>
      <c r="G109" s="38"/>
      <c r="I109" s="175"/>
    </row>
    <row r="110">
      <c r="A110" s="38"/>
      <c r="B110" s="38"/>
      <c r="C110" s="174"/>
      <c r="D110" s="11"/>
      <c r="E110" s="137"/>
      <c r="F110" s="38"/>
      <c r="G110" s="38"/>
      <c r="I110" s="175"/>
    </row>
    <row r="111">
      <c r="A111" s="38"/>
      <c r="B111" s="38"/>
      <c r="C111" s="174"/>
      <c r="D111" s="11"/>
      <c r="E111" s="137"/>
      <c r="F111" s="38"/>
      <c r="G111" s="38"/>
      <c r="I111" s="175"/>
    </row>
    <row r="112">
      <c r="A112" s="38"/>
      <c r="B112" s="38"/>
      <c r="C112" s="174"/>
      <c r="D112" s="11"/>
      <c r="E112" s="137"/>
      <c r="F112" s="38"/>
      <c r="G112" s="38"/>
      <c r="I112" s="175"/>
    </row>
    <row r="113">
      <c r="A113" s="38"/>
      <c r="B113" s="38"/>
      <c r="C113" s="174"/>
      <c r="D113" s="11"/>
      <c r="E113" s="137"/>
      <c r="F113" s="38"/>
      <c r="G113" s="38"/>
      <c r="I113" s="175"/>
    </row>
    <row r="114">
      <c r="A114" s="38"/>
      <c r="B114" s="38"/>
      <c r="C114" s="174"/>
      <c r="D114" s="11"/>
      <c r="E114" s="137"/>
      <c r="F114" s="38"/>
      <c r="G114" s="38"/>
      <c r="I114" s="175"/>
    </row>
    <row r="115">
      <c r="A115" s="38"/>
      <c r="B115" s="38"/>
      <c r="C115" s="174"/>
      <c r="D115" s="11"/>
      <c r="E115" s="137"/>
      <c r="F115" s="38"/>
      <c r="G115" s="38"/>
      <c r="I115" s="175"/>
    </row>
    <row r="116">
      <c r="A116" s="38"/>
      <c r="B116" s="38"/>
      <c r="C116" s="174"/>
      <c r="D116" s="11"/>
      <c r="E116" s="137"/>
      <c r="F116" s="38"/>
      <c r="G116" s="38"/>
      <c r="I116" s="175"/>
    </row>
    <row r="117">
      <c r="A117" s="38"/>
      <c r="B117" s="38"/>
      <c r="C117" s="174"/>
      <c r="D117" s="11"/>
      <c r="E117" s="137"/>
      <c r="F117" s="38"/>
      <c r="G117" s="38"/>
      <c r="I117" s="175"/>
    </row>
    <row r="118">
      <c r="A118" s="38"/>
      <c r="B118" s="38"/>
      <c r="C118" s="174"/>
      <c r="D118" s="11"/>
      <c r="E118" s="137"/>
      <c r="F118" s="38"/>
      <c r="G118" s="38"/>
      <c r="I118" s="175"/>
    </row>
    <row r="119">
      <c r="A119" s="38"/>
      <c r="B119" s="38"/>
      <c r="C119" s="174"/>
      <c r="D119" s="11"/>
      <c r="E119" s="137"/>
      <c r="F119" s="38"/>
      <c r="G119" s="38"/>
      <c r="I119" s="175"/>
    </row>
    <row r="120">
      <c r="A120" s="38"/>
      <c r="B120" s="38"/>
      <c r="C120" s="174"/>
      <c r="D120" s="11"/>
      <c r="E120" s="137"/>
      <c r="F120" s="38"/>
      <c r="G120" s="38"/>
      <c r="I120" s="175"/>
    </row>
    <row r="121">
      <c r="A121" s="38"/>
      <c r="B121" s="38"/>
      <c r="C121" s="174"/>
      <c r="D121" s="11"/>
      <c r="E121" s="137"/>
      <c r="F121" s="38"/>
      <c r="G121" s="38"/>
      <c r="I121" s="175"/>
    </row>
    <row r="122">
      <c r="A122" s="38"/>
      <c r="B122" s="38"/>
      <c r="C122" s="174"/>
      <c r="D122" s="11"/>
      <c r="E122" s="137"/>
      <c r="F122" s="38"/>
      <c r="G122" s="38"/>
      <c r="I122" s="175"/>
    </row>
    <row r="123">
      <c r="A123" s="38"/>
      <c r="B123" s="38"/>
      <c r="C123" s="174"/>
      <c r="D123" s="11"/>
      <c r="E123" s="137"/>
      <c r="F123" s="38"/>
      <c r="G123" s="38"/>
      <c r="I123" s="175"/>
    </row>
    <row r="124">
      <c r="A124" s="38"/>
      <c r="B124" s="38"/>
      <c r="C124" s="174"/>
      <c r="D124" s="11"/>
      <c r="E124" s="137"/>
      <c r="F124" s="38"/>
      <c r="G124" s="38"/>
      <c r="I124" s="175"/>
    </row>
    <row r="125">
      <c r="A125" s="38"/>
      <c r="B125" s="38"/>
      <c r="C125" s="174"/>
      <c r="D125" s="11"/>
      <c r="E125" s="137"/>
      <c r="F125" s="38"/>
      <c r="G125" s="38"/>
      <c r="I125" s="175"/>
    </row>
    <row r="126">
      <c r="A126" s="38"/>
      <c r="B126" s="38"/>
      <c r="C126" s="174"/>
      <c r="D126" s="11"/>
      <c r="E126" s="137"/>
      <c r="F126" s="38"/>
      <c r="G126" s="38"/>
      <c r="I126" s="175"/>
    </row>
    <row r="127">
      <c r="A127" s="38"/>
      <c r="B127" s="38"/>
      <c r="C127" s="174"/>
      <c r="D127" s="11"/>
      <c r="E127" s="137"/>
      <c r="F127" s="38"/>
      <c r="G127" s="38"/>
      <c r="I127" s="175"/>
    </row>
    <row r="128">
      <c r="A128" s="38"/>
      <c r="B128" s="38"/>
      <c r="C128" s="174"/>
      <c r="D128" s="11"/>
      <c r="E128" s="137"/>
      <c r="F128" s="38"/>
      <c r="G128" s="38"/>
      <c r="I128" s="175"/>
    </row>
    <row r="129">
      <c r="A129" s="38"/>
      <c r="B129" s="38"/>
      <c r="C129" s="174"/>
      <c r="D129" s="11"/>
      <c r="E129" s="137"/>
      <c r="F129" s="38"/>
      <c r="G129" s="38"/>
      <c r="I129" s="175"/>
    </row>
    <row r="130">
      <c r="A130" s="38"/>
      <c r="B130" s="38"/>
      <c r="C130" s="174"/>
      <c r="D130" s="11"/>
      <c r="E130" s="137"/>
      <c r="F130" s="38"/>
      <c r="G130" s="38"/>
      <c r="I130" s="175"/>
    </row>
    <row r="131">
      <c r="A131" s="38"/>
      <c r="B131" s="38"/>
      <c r="C131" s="174"/>
      <c r="D131" s="11"/>
      <c r="E131" s="137"/>
      <c r="F131" s="38"/>
      <c r="G131" s="38"/>
      <c r="I131" s="175"/>
    </row>
    <row r="132">
      <c r="A132" s="38"/>
      <c r="B132" s="38"/>
      <c r="C132" s="174"/>
      <c r="D132" s="11"/>
      <c r="E132" s="137"/>
      <c r="F132" s="38"/>
      <c r="G132" s="38"/>
      <c r="I132" s="175"/>
    </row>
    <row r="133">
      <c r="A133" s="38"/>
      <c r="B133" s="38"/>
      <c r="C133" s="174"/>
      <c r="D133" s="11"/>
      <c r="E133" s="137"/>
      <c r="F133" s="38"/>
      <c r="G133" s="38"/>
      <c r="I133" s="175"/>
    </row>
    <row r="134">
      <c r="A134" s="38"/>
      <c r="B134" s="38"/>
      <c r="C134" s="174"/>
      <c r="D134" s="11"/>
      <c r="E134" s="137"/>
      <c r="F134" s="38"/>
      <c r="G134" s="38"/>
      <c r="I134" s="175"/>
    </row>
    <row r="135">
      <c r="A135" s="38"/>
      <c r="B135" s="38"/>
      <c r="C135" s="174"/>
      <c r="D135" s="11"/>
      <c r="E135" s="137"/>
      <c r="F135" s="38"/>
      <c r="G135" s="38"/>
      <c r="I135" s="175"/>
    </row>
    <row r="136">
      <c r="A136" s="38"/>
      <c r="B136" s="38"/>
      <c r="C136" s="174"/>
      <c r="D136" s="11"/>
      <c r="E136" s="137"/>
      <c r="F136" s="38"/>
      <c r="G136" s="38"/>
      <c r="I136" s="175"/>
    </row>
    <row r="137">
      <c r="A137" s="38"/>
      <c r="B137" s="38"/>
      <c r="C137" s="174"/>
      <c r="D137" s="11"/>
      <c r="E137" s="137"/>
      <c r="F137" s="38"/>
      <c r="G137" s="38"/>
      <c r="I137" s="175"/>
    </row>
    <row r="138">
      <c r="A138" s="38"/>
      <c r="B138" s="38"/>
      <c r="C138" s="174"/>
      <c r="D138" s="11"/>
      <c r="E138" s="137"/>
      <c r="F138" s="38"/>
      <c r="G138" s="38"/>
      <c r="I138" s="175"/>
    </row>
    <row r="139">
      <c r="A139" s="38"/>
      <c r="B139" s="38"/>
      <c r="C139" s="174"/>
      <c r="D139" s="11"/>
      <c r="E139" s="137"/>
      <c r="F139" s="38"/>
      <c r="G139" s="38"/>
      <c r="I139" s="175"/>
    </row>
    <row r="140">
      <c r="A140" s="38"/>
      <c r="B140" s="38"/>
      <c r="C140" s="174"/>
      <c r="D140" s="11"/>
      <c r="E140" s="137"/>
      <c r="F140" s="38"/>
      <c r="G140" s="38"/>
      <c r="I140" s="175"/>
    </row>
    <row r="141">
      <c r="A141" s="38"/>
      <c r="B141" s="38"/>
      <c r="C141" s="174"/>
      <c r="D141" s="11"/>
      <c r="E141" s="137"/>
      <c r="F141" s="38"/>
      <c r="G141" s="38"/>
      <c r="I141" s="175"/>
    </row>
    <row r="142">
      <c r="A142" s="38"/>
      <c r="B142" s="38"/>
      <c r="C142" s="174"/>
      <c r="D142" s="11"/>
      <c r="E142" s="137"/>
      <c r="F142" s="38"/>
      <c r="G142" s="38"/>
      <c r="I142" s="175"/>
    </row>
    <row r="143">
      <c r="A143" s="38"/>
      <c r="B143" s="38"/>
      <c r="C143" s="174"/>
      <c r="D143" s="11"/>
      <c r="E143" s="137"/>
      <c r="F143" s="38"/>
      <c r="G143" s="38"/>
      <c r="I143" s="175"/>
    </row>
    <row r="144">
      <c r="A144" s="38"/>
      <c r="B144" s="38"/>
      <c r="C144" s="174"/>
      <c r="D144" s="11"/>
      <c r="E144" s="137"/>
      <c r="F144" s="38"/>
      <c r="G144" s="38"/>
      <c r="I144" s="175"/>
    </row>
    <row r="145">
      <c r="A145" s="38"/>
      <c r="B145" s="38"/>
      <c r="C145" s="174"/>
      <c r="D145" s="11"/>
      <c r="E145" s="137"/>
      <c r="F145" s="38"/>
      <c r="G145" s="38"/>
      <c r="I145" s="175"/>
    </row>
    <row r="146">
      <c r="A146" s="38"/>
      <c r="B146" s="38"/>
      <c r="C146" s="174"/>
      <c r="D146" s="11"/>
      <c r="E146" s="137"/>
      <c r="F146" s="38"/>
      <c r="G146" s="38"/>
      <c r="I146" s="175"/>
    </row>
    <row r="147">
      <c r="A147" s="38"/>
      <c r="B147" s="38"/>
      <c r="C147" s="174"/>
      <c r="D147" s="11"/>
      <c r="E147" s="137"/>
      <c r="F147" s="38"/>
      <c r="G147" s="38"/>
      <c r="I147" s="175"/>
    </row>
    <row r="148">
      <c r="A148" s="38"/>
      <c r="B148" s="38"/>
      <c r="C148" s="174"/>
      <c r="D148" s="11"/>
      <c r="E148" s="137"/>
      <c r="F148" s="38"/>
      <c r="G148" s="38"/>
      <c r="I148" s="175"/>
    </row>
    <row r="149">
      <c r="A149" s="38"/>
      <c r="B149" s="38"/>
      <c r="C149" s="174"/>
      <c r="D149" s="11"/>
      <c r="E149" s="137"/>
      <c r="F149" s="38"/>
      <c r="G149" s="38"/>
      <c r="I149" s="175"/>
    </row>
    <row r="150">
      <c r="A150" s="38"/>
      <c r="B150" s="38"/>
      <c r="C150" s="174"/>
      <c r="D150" s="11"/>
      <c r="E150" s="137"/>
      <c r="F150" s="38"/>
      <c r="G150" s="38"/>
      <c r="I150" s="175"/>
    </row>
    <row r="151">
      <c r="A151" s="38"/>
      <c r="B151" s="38"/>
      <c r="C151" s="174"/>
      <c r="D151" s="11"/>
      <c r="E151" s="137"/>
      <c r="F151" s="38"/>
      <c r="G151" s="38"/>
      <c r="I151" s="175"/>
    </row>
    <row r="152">
      <c r="A152" s="38"/>
      <c r="B152" s="38"/>
      <c r="C152" s="174"/>
      <c r="D152" s="11"/>
      <c r="E152" s="137"/>
      <c r="F152" s="38"/>
      <c r="G152" s="38"/>
      <c r="I152" s="175"/>
    </row>
    <row r="153">
      <c r="A153" s="38"/>
      <c r="B153" s="38"/>
      <c r="C153" s="174"/>
      <c r="D153" s="11"/>
      <c r="E153" s="137"/>
      <c r="F153" s="38"/>
      <c r="G153" s="38"/>
      <c r="I153" s="175"/>
    </row>
    <row r="154">
      <c r="A154" s="38"/>
      <c r="B154" s="38"/>
      <c r="C154" s="174"/>
      <c r="D154" s="11"/>
      <c r="E154" s="137"/>
      <c r="F154" s="38"/>
      <c r="G154" s="38"/>
      <c r="I154" s="175"/>
    </row>
    <row r="155">
      <c r="A155" s="38"/>
      <c r="B155" s="38"/>
      <c r="C155" s="174"/>
      <c r="D155" s="11"/>
      <c r="E155" s="137"/>
      <c r="F155" s="38"/>
      <c r="G155" s="38"/>
      <c r="I155" s="175"/>
    </row>
    <row r="156">
      <c r="A156" s="38"/>
      <c r="B156" s="38"/>
      <c r="C156" s="174"/>
      <c r="D156" s="11"/>
      <c r="E156" s="137"/>
      <c r="F156" s="38"/>
      <c r="G156" s="38"/>
      <c r="I156" s="175"/>
    </row>
    <row r="157">
      <c r="A157" s="38"/>
      <c r="B157" s="38"/>
      <c r="C157" s="174"/>
      <c r="D157" s="11"/>
      <c r="E157" s="137"/>
      <c r="F157" s="38"/>
      <c r="G157" s="38"/>
      <c r="I157" s="175"/>
    </row>
    <row r="158">
      <c r="A158" s="38"/>
      <c r="B158" s="38"/>
      <c r="C158" s="174"/>
      <c r="D158" s="11"/>
      <c r="E158" s="137"/>
      <c r="F158" s="38"/>
      <c r="G158" s="38"/>
      <c r="I158" s="175"/>
    </row>
    <row r="159">
      <c r="A159" s="38"/>
      <c r="B159" s="38"/>
      <c r="C159" s="174"/>
      <c r="D159" s="11"/>
      <c r="E159" s="137"/>
      <c r="F159" s="38"/>
      <c r="G159" s="38"/>
      <c r="I159" s="175"/>
    </row>
    <row r="160">
      <c r="A160" s="38"/>
      <c r="B160" s="38"/>
      <c r="C160" s="174"/>
      <c r="D160" s="11"/>
      <c r="E160" s="137"/>
      <c r="F160" s="38"/>
      <c r="G160" s="38"/>
      <c r="I160" s="175"/>
    </row>
    <row r="161">
      <c r="A161" s="38"/>
      <c r="B161" s="38"/>
      <c r="C161" s="174"/>
      <c r="D161" s="11"/>
      <c r="E161" s="137"/>
      <c r="F161" s="38"/>
      <c r="G161" s="38"/>
      <c r="I161" s="175"/>
    </row>
    <row r="162">
      <c r="A162" s="38"/>
      <c r="B162" s="38"/>
      <c r="C162" s="174"/>
      <c r="D162" s="11"/>
      <c r="E162" s="137"/>
      <c r="F162" s="38"/>
      <c r="G162" s="38"/>
      <c r="I162" s="175"/>
    </row>
    <row r="163">
      <c r="A163" s="38"/>
      <c r="B163" s="38"/>
      <c r="C163" s="174"/>
      <c r="D163" s="11"/>
      <c r="E163" s="137"/>
      <c r="F163" s="38"/>
      <c r="G163" s="38"/>
      <c r="I163" s="175"/>
    </row>
    <row r="164">
      <c r="A164" s="38"/>
      <c r="B164" s="38"/>
      <c r="C164" s="174"/>
      <c r="D164" s="11"/>
      <c r="E164" s="137"/>
      <c r="F164" s="38"/>
      <c r="G164" s="38"/>
      <c r="I164" s="175"/>
    </row>
    <row r="165">
      <c r="A165" s="38"/>
      <c r="B165" s="38"/>
      <c r="C165" s="174"/>
      <c r="D165" s="11"/>
      <c r="E165" s="137"/>
      <c r="F165" s="38"/>
      <c r="G165" s="38"/>
      <c r="I165" s="175"/>
    </row>
    <row r="166">
      <c r="A166" s="38"/>
      <c r="B166" s="38"/>
      <c r="C166" s="174"/>
      <c r="D166" s="11"/>
      <c r="E166" s="137"/>
      <c r="F166" s="38"/>
      <c r="G166" s="38"/>
      <c r="I166" s="175"/>
    </row>
    <row r="167">
      <c r="A167" s="38"/>
      <c r="B167" s="38"/>
      <c r="C167" s="174"/>
      <c r="D167" s="11"/>
      <c r="E167" s="137"/>
      <c r="F167" s="38"/>
      <c r="G167" s="38"/>
      <c r="I167" s="175"/>
    </row>
    <row r="168">
      <c r="A168" s="38"/>
      <c r="B168" s="38"/>
      <c r="C168" s="174"/>
      <c r="D168" s="11"/>
      <c r="E168" s="137"/>
      <c r="F168" s="38"/>
      <c r="G168" s="38"/>
      <c r="I168" s="175"/>
    </row>
    <row r="169">
      <c r="A169" s="38"/>
      <c r="B169" s="38"/>
      <c r="C169" s="174"/>
      <c r="D169" s="11"/>
      <c r="E169" s="137"/>
      <c r="F169" s="38"/>
      <c r="G169" s="38"/>
      <c r="I169" s="175"/>
    </row>
    <row r="170">
      <c r="A170" s="38"/>
      <c r="B170" s="38"/>
      <c r="C170" s="174"/>
      <c r="D170" s="11"/>
      <c r="E170" s="137"/>
      <c r="F170" s="38"/>
      <c r="G170" s="38"/>
      <c r="I170" s="175"/>
    </row>
    <row r="171">
      <c r="A171" s="38"/>
      <c r="B171" s="38"/>
      <c r="C171" s="174"/>
      <c r="D171" s="11"/>
      <c r="E171" s="137"/>
      <c r="F171" s="38"/>
      <c r="G171" s="38"/>
      <c r="I171" s="175"/>
    </row>
    <row r="172">
      <c r="A172" s="38"/>
      <c r="B172" s="38"/>
      <c r="C172" s="174"/>
      <c r="D172" s="11"/>
      <c r="E172" s="137"/>
      <c r="F172" s="38"/>
      <c r="G172" s="38"/>
      <c r="I172" s="175"/>
    </row>
    <row r="173">
      <c r="A173" s="38"/>
      <c r="B173" s="38"/>
      <c r="C173" s="174"/>
      <c r="D173" s="11"/>
      <c r="E173" s="137"/>
      <c r="F173" s="38"/>
      <c r="G173" s="38"/>
      <c r="I173" s="175"/>
    </row>
    <row r="174">
      <c r="A174" s="38"/>
      <c r="B174" s="38"/>
      <c r="C174" s="174"/>
      <c r="D174" s="11"/>
      <c r="E174" s="137"/>
      <c r="F174" s="38"/>
      <c r="G174" s="38"/>
      <c r="I174" s="175"/>
    </row>
    <row r="175">
      <c r="A175" s="38"/>
      <c r="B175" s="38"/>
      <c r="C175" s="174"/>
      <c r="D175" s="11"/>
      <c r="E175" s="137"/>
      <c r="F175" s="38"/>
      <c r="G175" s="38"/>
      <c r="I175" s="175"/>
    </row>
    <row r="176">
      <c r="A176" s="38"/>
      <c r="B176" s="38"/>
      <c r="C176" s="174"/>
      <c r="D176" s="11"/>
      <c r="E176" s="137"/>
      <c r="F176" s="38"/>
      <c r="G176" s="38"/>
      <c r="I176" s="175"/>
    </row>
    <row r="177">
      <c r="A177" s="38"/>
      <c r="B177" s="38"/>
      <c r="C177" s="174"/>
      <c r="D177" s="11"/>
      <c r="E177" s="137"/>
      <c r="F177" s="38"/>
      <c r="G177" s="38"/>
      <c r="I177" s="175"/>
    </row>
    <row r="178">
      <c r="A178" s="38"/>
      <c r="B178" s="38"/>
      <c r="C178" s="174"/>
      <c r="D178" s="11"/>
      <c r="E178" s="137"/>
      <c r="F178" s="38"/>
      <c r="G178" s="38"/>
      <c r="I178" s="175"/>
    </row>
    <row r="179">
      <c r="A179" s="38"/>
      <c r="B179" s="38"/>
      <c r="C179" s="174"/>
      <c r="D179" s="11"/>
      <c r="E179" s="137"/>
      <c r="F179" s="38"/>
      <c r="G179" s="38"/>
      <c r="I179" s="175"/>
    </row>
    <row r="180">
      <c r="A180" s="38"/>
      <c r="B180" s="38"/>
      <c r="C180" s="174"/>
      <c r="D180" s="11"/>
      <c r="E180" s="137"/>
      <c r="F180" s="38"/>
      <c r="G180" s="38"/>
      <c r="I180" s="175"/>
    </row>
    <row r="181">
      <c r="A181" s="38"/>
      <c r="B181" s="38"/>
      <c r="C181" s="174"/>
      <c r="D181" s="11"/>
      <c r="E181" s="137"/>
      <c r="F181" s="38"/>
      <c r="G181" s="38"/>
      <c r="I181" s="175"/>
    </row>
    <row r="182">
      <c r="A182" s="38"/>
      <c r="B182" s="38"/>
      <c r="C182" s="174"/>
      <c r="D182" s="11"/>
      <c r="E182" s="137"/>
      <c r="F182" s="38"/>
      <c r="G182" s="38"/>
      <c r="I182" s="175"/>
    </row>
    <row r="183">
      <c r="A183" s="38"/>
      <c r="B183" s="38"/>
      <c r="C183" s="174"/>
      <c r="D183" s="11"/>
      <c r="E183" s="137"/>
      <c r="F183" s="38"/>
      <c r="G183" s="38"/>
      <c r="I183" s="175"/>
    </row>
    <row r="184">
      <c r="A184" s="38"/>
      <c r="B184" s="38"/>
      <c r="C184" s="174"/>
      <c r="D184" s="11"/>
      <c r="E184" s="137"/>
      <c r="F184" s="38"/>
      <c r="G184" s="38"/>
      <c r="I184" s="175"/>
    </row>
    <row r="185">
      <c r="A185" s="38"/>
      <c r="B185" s="38"/>
      <c r="C185" s="174"/>
      <c r="D185" s="11"/>
      <c r="E185" s="137"/>
      <c r="F185" s="38"/>
      <c r="G185" s="38"/>
      <c r="I185" s="175"/>
    </row>
    <row r="186">
      <c r="A186" s="38"/>
      <c r="B186" s="38"/>
      <c r="C186" s="174"/>
      <c r="D186" s="11"/>
      <c r="E186" s="137"/>
      <c r="F186" s="38"/>
      <c r="G186" s="38"/>
      <c r="I186" s="175"/>
    </row>
    <row r="187">
      <c r="A187" s="38"/>
      <c r="B187" s="38"/>
      <c r="C187" s="174"/>
      <c r="D187" s="11"/>
      <c r="E187" s="137"/>
      <c r="F187" s="38"/>
      <c r="G187" s="38"/>
      <c r="I187" s="175"/>
    </row>
    <row r="188">
      <c r="A188" s="38"/>
      <c r="B188" s="38"/>
      <c r="C188" s="174"/>
      <c r="D188" s="11"/>
      <c r="E188" s="137"/>
      <c r="F188" s="38"/>
      <c r="G188" s="38"/>
      <c r="I188" s="175"/>
    </row>
    <row r="189">
      <c r="A189" s="38"/>
      <c r="B189" s="38"/>
      <c r="C189" s="174"/>
      <c r="D189" s="11"/>
      <c r="E189" s="137"/>
      <c r="F189" s="38"/>
      <c r="G189" s="38"/>
      <c r="I189" s="175"/>
    </row>
    <row r="190">
      <c r="A190" s="38"/>
      <c r="B190" s="38"/>
      <c r="C190" s="174"/>
      <c r="D190" s="11"/>
      <c r="E190" s="137"/>
      <c r="F190" s="38"/>
      <c r="G190" s="38"/>
      <c r="I190" s="175"/>
    </row>
    <row r="191">
      <c r="A191" s="38"/>
      <c r="B191" s="38"/>
      <c r="C191" s="174"/>
      <c r="D191" s="11"/>
      <c r="E191" s="137"/>
      <c r="F191" s="38"/>
      <c r="G191" s="38"/>
      <c r="I191" s="175"/>
    </row>
    <row r="192">
      <c r="A192" s="38"/>
      <c r="B192" s="38"/>
      <c r="C192" s="174"/>
      <c r="D192" s="11"/>
      <c r="E192" s="137"/>
      <c r="F192" s="38"/>
      <c r="G192" s="38"/>
      <c r="I192" s="175"/>
    </row>
    <row r="193">
      <c r="A193" s="38"/>
      <c r="B193" s="38"/>
      <c r="C193" s="174"/>
      <c r="D193" s="11"/>
      <c r="E193" s="137"/>
      <c r="F193" s="38"/>
      <c r="G193" s="38"/>
      <c r="I193" s="175"/>
    </row>
    <row r="194">
      <c r="A194" s="38"/>
      <c r="B194" s="38"/>
      <c r="C194" s="174"/>
      <c r="D194" s="11"/>
      <c r="E194" s="137"/>
      <c r="F194" s="38"/>
      <c r="G194" s="38"/>
      <c r="I194" s="175"/>
    </row>
    <row r="195">
      <c r="A195" s="38"/>
      <c r="B195" s="38"/>
      <c r="C195" s="174"/>
      <c r="D195" s="11"/>
      <c r="E195" s="137"/>
      <c r="F195" s="38"/>
      <c r="G195" s="38"/>
      <c r="I195" s="175"/>
    </row>
    <row r="196">
      <c r="A196" s="38"/>
      <c r="B196" s="38"/>
      <c r="C196" s="174"/>
      <c r="D196" s="11"/>
      <c r="E196" s="137"/>
      <c r="F196" s="38"/>
      <c r="G196" s="38"/>
      <c r="I196" s="175"/>
    </row>
    <row r="197">
      <c r="A197" s="38"/>
      <c r="B197" s="38"/>
      <c r="C197" s="174"/>
      <c r="D197" s="11"/>
      <c r="E197" s="137"/>
      <c r="F197" s="38"/>
      <c r="G197" s="38"/>
      <c r="I197" s="175"/>
    </row>
    <row r="198">
      <c r="A198" s="38"/>
      <c r="B198" s="38"/>
      <c r="C198" s="174"/>
      <c r="D198" s="11"/>
      <c r="E198" s="137"/>
      <c r="F198" s="38"/>
      <c r="G198" s="38"/>
      <c r="I198" s="175"/>
    </row>
    <row r="199">
      <c r="A199" s="38"/>
      <c r="B199" s="38"/>
      <c r="C199" s="174"/>
      <c r="D199" s="11"/>
      <c r="E199" s="137"/>
      <c r="F199" s="38"/>
      <c r="G199" s="38"/>
      <c r="I199" s="175"/>
    </row>
    <row r="200">
      <c r="A200" s="38"/>
      <c r="B200" s="38"/>
      <c r="C200" s="174"/>
      <c r="D200" s="11"/>
      <c r="E200" s="137"/>
      <c r="F200" s="38"/>
      <c r="G200" s="38"/>
      <c r="I200" s="175"/>
    </row>
    <row r="201">
      <c r="A201" s="38"/>
      <c r="B201" s="38"/>
      <c r="C201" s="174"/>
      <c r="D201" s="11"/>
      <c r="E201" s="137"/>
      <c r="F201" s="38"/>
      <c r="G201" s="38"/>
      <c r="I201" s="175"/>
    </row>
    <row r="202">
      <c r="A202" s="38"/>
      <c r="B202" s="38"/>
      <c r="C202" s="174"/>
      <c r="D202" s="11"/>
      <c r="E202" s="137"/>
      <c r="F202" s="38"/>
      <c r="G202" s="38"/>
      <c r="I202" s="175"/>
    </row>
    <row r="203">
      <c r="A203" s="38"/>
      <c r="B203" s="38"/>
      <c r="C203" s="174"/>
      <c r="D203" s="11"/>
      <c r="E203" s="137"/>
      <c r="F203" s="38"/>
      <c r="G203" s="38"/>
      <c r="I203" s="175"/>
    </row>
    <row r="204">
      <c r="A204" s="38"/>
      <c r="B204" s="38"/>
      <c r="C204" s="174"/>
      <c r="D204" s="11"/>
      <c r="E204" s="137"/>
      <c r="F204" s="38"/>
      <c r="G204" s="38"/>
      <c r="I204" s="175"/>
    </row>
    <row r="205">
      <c r="A205" s="38"/>
      <c r="B205" s="38"/>
      <c r="C205" s="174"/>
      <c r="D205" s="11"/>
      <c r="E205" s="137"/>
      <c r="F205" s="38"/>
      <c r="G205" s="38"/>
      <c r="I205" s="175"/>
    </row>
    <row r="206">
      <c r="A206" s="38"/>
      <c r="B206" s="38"/>
      <c r="C206" s="174"/>
      <c r="D206" s="11"/>
      <c r="E206" s="137"/>
      <c r="F206" s="38"/>
      <c r="G206" s="38"/>
      <c r="I206" s="175"/>
    </row>
    <row r="207">
      <c r="A207" s="38"/>
      <c r="B207" s="38"/>
      <c r="C207" s="174"/>
      <c r="D207" s="11"/>
      <c r="E207" s="137"/>
      <c r="F207" s="38"/>
      <c r="G207" s="38"/>
      <c r="I207" s="175"/>
    </row>
    <row r="208">
      <c r="A208" s="38"/>
      <c r="B208" s="38"/>
      <c r="C208" s="174"/>
      <c r="D208" s="11"/>
      <c r="E208" s="137"/>
      <c r="F208" s="38"/>
      <c r="G208" s="38"/>
      <c r="I208" s="175"/>
    </row>
    <row r="209">
      <c r="A209" s="38"/>
      <c r="B209" s="38"/>
      <c r="C209" s="174"/>
      <c r="D209" s="11"/>
      <c r="E209" s="137"/>
      <c r="F209" s="38"/>
      <c r="G209" s="38"/>
      <c r="I209" s="175"/>
    </row>
    <row r="210">
      <c r="A210" s="38"/>
      <c r="B210" s="38"/>
      <c r="C210" s="174"/>
      <c r="D210" s="11"/>
      <c r="E210" s="137"/>
      <c r="F210" s="38"/>
      <c r="G210" s="38"/>
      <c r="I210" s="175"/>
    </row>
    <row r="211">
      <c r="A211" s="38"/>
      <c r="B211" s="38"/>
      <c r="C211" s="174"/>
      <c r="D211" s="11"/>
      <c r="E211" s="137"/>
      <c r="F211" s="38"/>
      <c r="G211" s="38"/>
      <c r="I211" s="175"/>
    </row>
    <row r="212">
      <c r="A212" s="38"/>
      <c r="B212" s="38"/>
      <c r="C212" s="174"/>
      <c r="D212" s="11"/>
      <c r="E212" s="137"/>
      <c r="F212" s="38"/>
      <c r="G212" s="38"/>
      <c r="I212" s="175"/>
    </row>
    <row r="213">
      <c r="A213" s="38"/>
      <c r="B213" s="38"/>
      <c r="C213" s="174"/>
      <c r="D213" s="11"/>
      <c r="E213" s="137"/>
      <c r="F213" s="38"/>
      <c r="G213" s="38"/>
      <c r="I213" s="175"/>
    </row>
    <row r="214">
      <c r="A214" s="38"/>
      <c r="B214" s="38"/>
      <c r="C214" s="174"/>
      <c r="D214" s="11"/>
      <c r="E214" s="137"/>
      <c r="F214" s="38"/>
      <c r="G214" s="38"/>
      <c r="I214" s="175"/>
    </row>
    <row r="215">
      <c r="A215" s="38"/>
      <c r="B215" s="38"/>
      <c r="C215" s="174"/>
      <c r="D215" s="11"/>
      <c r="E215" s="137"/>
      <c r="F215" s="38"/>
      <c r="G215" s="38"/>
      <c r="I215" s="175"/>
    </row>
    <row r="216">
      <c r="A216" s="38"/>
      <c r="B216" s="38"/>
      <c r="C216" s="174"/>
      <c r="D216" s="11"/>
      <c r="E216" s="137"/>
      <c r="F216" s="38"/>
      <c r="G216" s="38"/>
      <c r="I216" s="175"/>
    </row>
    <row r="217">
      <c r="A217" s="38"/>
      <c r="B217" s="38"/>
      <c r="C217" s="174"/>
      <c r="D217" s="11"/>
      <c r="E217" s="137"/>
      <c r="F217" s="38"/>
      <c r="G217" s="38"/>
      <c r="I217" s="175"/>
    </row>
    <row r="218">
      <c r="A218" s="38"/>
      <c r="B218" s="38"/>
      <c r="C218" s="174"/>
      <c r="D218" s="11"/>
      <c r="E218" s="137"/>
      <c r="F218" s="38"/>
      <c r="G218" s="38"/>
      <c r="I218" s="175"/>
    </row>
    <row r="219">
      <c r="A219" s="38"/>
      <c r="B219" s="38"/>
      <c r="C219" s="174"/>
      <c r="D219" s="11"/>
      <c r="E219" s="137"/>
      <c r="F219" s="38"/>
      <c r="G219" s="38"/>
      <c r="I219" s="175"/>
    </row>
    <row r="220">
      <c r="A220" s="38"/>
      <c r="B220" s="38"/>
      <c r="C220" s="174"/>
      <c r="D220" s="11"/>
      <c r="E220" s="137"/>
      <c r="F220" s="38"/>
      <c r="G220" s="38"/>
      <c r="I220" s="175"/>
    </row>
    <row r="221">
      <c r="A221" s="38"/>
      <c r="B221" s="38"/>
      <c r="C221" s="174"/>
      <c r="D221" s="11"/>
      <c r="E221" s="137"/>
      <c r="F221" s="38"/>
      <c r="G221" s="38"/>
      <c r="I221" s="175"/>
    </row>
    <row r="222">
      <c r="A222" s="38"/>
      <c r="B222" s="38"/>
      <c r="C222" s="174"/>
      <c r="D222" s="11"/>
      <c r="E222" s="137"/>
      <c r="F222" s="38"/>
      <c r="G222" s="38"/>
      <c r="I222" s="175"/>
    </row>
    <row r="223">
      <c r="A223" s="38"/>
      <c r="B223" s="38"/>
      <c r="C223" s="174"/>
      <c r="D223" s="11"/>
      <c r="E223" s="137"/>
      <c r="F223" s="38"/>
      <c r="G223" s="38"/>
      <c r="I223" s="175"/>
    </row>
    <row r="224">
      <c r="A224" s="38"/>
      <c r="B224" s="38"/>
      <c r="C224" s="174"/>
      <c r="D224" s="11"/>
      <c r="E224" s="137"/>
      <c r="F224" s="38"/>
      <c r="G224" s="38"/>
      <c r="I224" s="175"/>
    </row>
    <row r="225">
      <c r="A225" s="38"/>
      <c r="B225" s="38"/>
      <c r="C225" s="174"/>
      <c r="D225" s="11"/>
      <c r="E225" s="137"/>
      <c r="F225" s="38"/>
      <c r="G225" s="38"/>
      <c r="I225" s="175"/>
    </row>
    <row r="226">
      <c r="A226" s="38"/>
      <c r="B226" s="38"/>
      <c r="C226" s="174"/>
      <c r="D226" s="11"/>
      <c r="E226" s="137"/>
      <c r="F226" s="38"/>
      <c r="G226" s="38"/>
      <c r="I226" s="175"/>
    </row>
    <row r="227">
      <c r="A227" s="38"/>
      <c r="B227" s="38"/>
      <c r="C227" s="174"/>
      <c r="D227" s="11"/>
      <c r="E227" s="137"/>
      <c r="F227" s="38"/>
      <c r="G227" s="38"/>
      <c r="I227" s="175"/>
    </row>
    <row r="228">
      <c r="A228" s="38"/>
      <c r="B228" s="38"/>
      <c r="C228" s="174"/>
      <c r="D228" s="11"/>
      <c r="E228" s="137"/>
      <c r="F228" s="38"/>
      <c r="G228" s="38"/>
      <c r="I228" s="175"/>
    </row>
    <row r="229">
      <c r="A229" s="38"/>
      <c r="B229" s="38"/>
      <c r="C229" s="174"/>
      <c r="D229" s="11"/>
      <c r="E229" s="137"/>
      <c r="F229" s="38"/>
      <c r="G229" s="38"/>
      <c r="I229" s="175"/>
    </row>
    <row r="230">
      <c r="A230" s="38"/>
      <c r="B230" s="38"/>
      <c r="C230" s="174"/>
      <c r="D230" s="11"/>
      <c r="E230" s="137"/>
      <c r="F230" s="38"/>
      <c r="G230" s="38"/>
      <c r="I230" s="175"/>
    </row>
    <row r="231">
      <c r="A231" s="38"/>
      <c r="B231" s="38"/>
      <c r="C231" s="174"/>
      <c r="D231" s="11"/>
      <c r="E231" s="137"/>
      <c r="F231" s="38"/>
      <c r="G231" s="38"/>
      <c r="I231" s="175"/>
    </row>
    <row r="232">
      <c r="A232" s="38"/>
      <c r="B232" s="38"/>
      <c r="C232" s="174"/>
      <c r="D232" s="11"/>
      <c r="E232" s="137"/>
      <c r="F232" s="38"/>
      <c r="G232" s="38"/>
      <c r="I232" s="175"/>
    </row>
    <row r="233">
      <c r="A233" s="38"/>
      <c r="B233" s="38"/>
      <c r="C233" s="174"/>
      <c r="D233" s="11"/>
      <c r="E233" s="137"/>
      <c r="F233" s="38"/>
      <c r="G233" s="38"/>
      <c r="I233" s="175"/>
    </row>
    <row r="234">
      <c r="A234" s="38"/>
      <c r="B234" s="38"/>
      <c r="C234" s="174"/>
      <c r="D234" s="11"/>
      <c r="E234" s="137"/>
      <c r="F234" s="38"/>
      <c r="G234" s="38"/>
      <c r="I234" s="175"/>
    </row>
    <row r="235">
      <c r="A235" s="38"/>
      <c r="B235" s="38"/>
      <c r="C235" s="174"/>
      <c r="D235" s="11"/>
      <c r="E235" s="137"/>
      <c r="F235" s="38"/>
      <c r="G235" s="38"/>
      <c r="I235" s="175"/>
    </row>
    <row r="236">
      <c r="A236" s="38"/>
      <c r="B236" s="38"/>
      <c r="C236" s="174"/>
      <c r="D236" s="11"/>
      <c r="E236" s="137"/>
      <c r="F236" s="38"/>
      <c r="G236" s="38"/>
      <c r="I236" s="175"/>
    </row>
    <row r="237">
      <c r="A237" s="38"/>
      <c r="B237" s="38"/>
      <c r="C237" s="174"/>
      <c r="D237" s="11"/>
      <c r="E237" s="137"/>
      <c r="F237" s="38"/>
      <c r="G237" s="38"/>
      <c r="I237" s="175"/>
    </row>
    <row r="238">
      <c r="A238" s="38"/>
      <c r="B238" s="38"/>
      <c r="C238" s="174"/>
      <c r="D238" s="11"/>
      <c r="E238" s="137"/>
      <c r="F238" s="38"/>
      <c r="G238" s="38"/>
      <c r="I238" s="175"/>
    </row>
    <row r="239">
      <c r="A239" s="38"/>
      <c r="B239" s="38"/>
      <c r="C239" s="174"/>
      <c r="D239" s="11"/>
      <c r="E239" s="137"/>
      <c r="F239" s="38"/>
      <c r="G239" s="38"/>
      <c r="I239" s="175"/>
    </row>
    <row r="240">
      <c r="A240" s="38"/>
      <c r="B240" s="38"/>
      <c r="C240" s="174"/>
      <c r="D240" s="11"/>
      <c r="E240" s="137"/>
      <c r="F240" s="38"/>
      <c r="G240" s="38"/>
      <c r="I240" s="175"/>
    </row>
    <row r="241">
      <c r="A241" s="38"/>
      <c r="B241" s="38"/>
      <c r="C241" s="174"/>
      <c r="D241" s="11"/>
      <c r="E241" s="137"/>
      <c r="F241" s="38"/>
      <c r="G241" s="38"/>
      <c r="I241" s="175"/>
    </row>
    <row r="242">
      <c r="A242" s="38"/>
      <c r="B242" s="38"/>
      <c r="C242" s="174"/>
      <c r="D242" s="11"/>
      <c r="E242" s="137"/>
      <c r="F242" s="38"/>
      <c r="G242" s="38"/>
      <c r="I242" s="175"/>
    </row>
    <row r="243">
      <c r="A243" s="38"/>
      <c r="B243" s="38"/>
      <c r="C243" s="174"/>
      <c r="D243" s="11"/>
      <c r="E243" s="137"/>
      <c r="F243" s="38"/>
      <c r="G243" s="38"/>
      <c r="I243" s="175"/>
    </row>
    <row r="244">
      <c r="A244" s="38"/>
      <c r="B244" s="38"/>
      <c r="C244" s="174"/>
      <c r="D244" s="11"/>
      <c r="E244" s="137"/>
      <c r="F244" s="38"/>
      <c r="G244" s="38"/>
      <c r="I244" s="175"/>
    </row>
    <row r="245">
      <c r="A245" s="38"/>
      <c r="B245" s="38"/>
      <c r="C245" s="174"/>
      <c r="D245" s="11"/>
      <c r="E245" s="137"/>
      <c r="F245" s="38"/>
      <c r="G245" s="38"/>
      <c r="I245" s="175"/>
    </row>
    <row r="246">
      <c r="A246" s="38"/>
      <c r="B246" s="38"/>
      <c r="C246" s="174"/>
      <c r="D246" s="11"/>
      <c r="E246" s="137"/>
      <c r="F246" s="38"/>
      <c r="G246" s="38"/>
      <c r="I246" s="175"/>
    </row>
    <row r="247">
      <c r="A247" s="38"/>
      <c r="B247" s="38"/>
      <c r="C247" s="174"/>
      <c r="D247" s="11"/>
      <c r="E247" s="137"/>
      <c r="F247" s="38"/>
      <c r="G247" s="38"/>
      <c r="I247" s="175"/>
    </row>
    <row r="248">
      <c r="A248" s="38"/>
      <c r="B248" s="38"/>
      <c r="C248" s="174"/>
      <c r="D248" s="11"/>
      <c r="E248" s="137"/>
      <c r="F248" s="38"/>
      <c r="G248" s="38"/>
      <c r="I248" s="175"/>
    </row>
    <row r="249">
      <c r="A249" s="38"/>
      <c r="B249" s="38"/>
      <c r="C249" s="174"/>
      <c r="D249" s="11"/>
      <c r="E249" s="137"/>
      <c r="F249" s="38"/>
      <c r="G249" s="38"/>
      <c r="I249" s="175"/>
    </row>
    <row r="250">
      <c r="A250" s="38"/>
      <c r="B250" s="38"/>
      <c r="C250" s="174"/>
      <c r="D250" s="11"/>
      <c r="E250" s="137"/>
      <c r="F250" s="38"/>
      <c r="G250" s="38"/>
      <c r="I250" s="175"/>
    </row>
    <row r="251">
      <c r="A251" s="38"/>
      <c r="B251" s="38"/>
      <c r="C251" s="174"/>
      <c r="D251" s="11"/>
      <c r="E251" s="137"/>
      <c r="F251" s="38"/>
      <c r="G251" s="38"/>
      <c r="I251" s="175"/>
    </row>
    <row r="252">
      <c r="A252" s="38"/>
      <c r="B252" s="38"/>
      <c r="C252" s="174"/>
      <c r="D252" s="11"/>
      <c r="E252" s="137"/>
      <c r="F252" s="38"/>
      <c r="G252" s="38"/>
      <c r="I252" s="175"/>
    </row>
    <row r="253">
      <c r="A253" s="38"/>
      <c r="B253" s="38"/>
      <c r="C253" s="174"/>
      <c r="D253" s="11"/>
      <c r="E253" s="137"/>
      <c r="F253" s="38"/>
      <c r="G253" s="38"/>
      <c r="I253" s="175"/>
    </row>
    <row r="254">
      <c r="A254" s="38"/>
      <c r="B254" s="38"/>
      <c r="C254" s="174"/>
      <c r="D254" s="11"/>
      <c r="E254" s="137"/>
      <c r="F254" s="38"/>
      <c r="G254" s="38"/>
      <c r="I254" s="175"/>
    </row>
    <row r="255">
      <c r="A255" s="38"/>
      <c r="B255" s="38"/>
      <c r="C255" s="174"/>
      <c r="D255" s="11"/>
      <c r="E255" s="137"/>
      <c r="F255" s="38"/>
      <c r="G255" s="38"/>
      <c r="I255" s="175"/>
    </row>
    <row r="256">
      <c r="A256" s="38"/>
      <c r="B256" s="38"/>
      <c r="C256" s="174"/>
      <c r="D256" s="11"/>
      <c r="E256" s="137"/>
      <c r="F256" s="38"/>
      <c r="G256" s="38"/>
      <c r="I256" s="175"/>
    </row>
    <row r="257">
      <c r="A257" s="38"/>
      <c r="B257" s="38"/>
      <c r="C257" s="174"/>
      <c r="D257" s="11"/>
      <c r="E257" s="137"/>
      <c r="F257" s="38"/>
      <c r="G257" s="38"/>
      <c r="I257" s="175"/>
    </row>
    <row r="258">
      <c r="A258" s="38"/>
      <c r="B258" s="38"/>
      <c r="C258" s="174"/>
      <c r="D258" s="11"/>
      <c r="E258" s="137"/>
      <c r="F258" s="38"/>
      <c r="G258" s="38"/>
      <c r="I258" s="175"/>
    </row>
    <row r="259">
      <c r="A259" s="38"/>
      <c r="B259" s="38"/>
      <c r="C259" s="174"/>
      <c r="D259" s="11"/>
      <c r="E259" s="137"/>
      <c r="F259" s="38"/>
      <c r="G259" s="38"/>
      <c r="I259" s="175"/>
    </row>
    <row r="260">
      <c r="A260" s="38"/>
      <c r="B260" s="38"/>
      <c r="C260" s="174"/>
      <c r="D260" s="11"/>
      <c r="E260" s="137"/>
      <c r="F260" s="38"/>
      <c r="G260" s="38"/>
      <c r="I260" s="175"/>
    </row>
    <row r="261">
      <c r="A261" s="38"/>
      <c r="B261" s="38"/>
      <c r="C261" s="174"/>
      <c r="D261" s="11"/>
      <c r="E261" s="137"/>
      <c r="F261" s="38"/>
      <c r="G261" s="38"/>
      <c r="I261" s="175"/>
    </row>
    <row r="262">
      <c r="A262" s="38"/>
      <c r="B262" s="38"/>
      <c r="C262" s="174"/>
      <c r="D262" s="11"/>
      <c r="E262" s="137"/>
      <c r="F262" s="38"/>
      <c r="G262" s="38"/>
      <c r="I262" s="175"/>
    </row>
    <row r="263">
      <c r="A263" s="38"/>
      <c r="B263" s="38"/>
      <c r="C263" s="174"/>
      <c r="D263" s="11"/>
      <c r="E263" s="137"/>
      <c r="F263" s="38"/>
      <c r="G263" s="38"/>
      <c r="I263" s="175"/>
    </row>
    <row r="264">
      <c r="A264" s="38"/>
      <c r="B264" s="38"/>
      <c r="C264" s="174"/>
      <c r="D264" s="11"/>
      <c r="E264" s="137"/>
      <c r="F264" s="38"/>
      <c r="G264" s="38"/>
      <c r="I264" s="175"/>
    </row>
    <row r="265">
      <c r="A265" s="38"/>
      <c r="B265" s="38"/>
      <c r="C265" s="174"/>
      <c r="D265" s="11"/>
      <c r="E265" s="137"/>
      <c r="F265" s="38"/>
      <c r="G265" s="38"/>
      <c r="I265" s="175"/>
    </row>
    <row r="266">
      <c r="A266" s="38"/>
      <c r="B266" s="38"/>
      <c r="C266" s="174"/>
      <c r="D266" s="11"/>
      <c r="E266" s="137"/>
      <c r="F266" s="38"/>
      <c r="G266" s="38"/>
      <c r="I266" s="175"/>
    </row>
    <row r="267">
      <c r="A267" s="38"/>
      <c r="B267" s="38"/>
      <c r="C267" s="174"/>
      <c r="D267" s="11"/>
      <c r="E267" s="137"/>
      <c r="F267" s="38"/>
      <c r="G267" s="38"/>
      <c r="I267" s="175"/>
    </row>
    <row r="268">
      <c r="A268" s="38"/>
      <c r="B268" s="38"/>
      <c r="C268" s="174"/>
      <c r="D268" s="11"/>
      <c r="E268" s="137"/>
      <c r="F268" s="38"/>
      <c r="G268" s="38"/>
      <c r="I268" s="175"/>
    </row>
    <row r="269">
      <c r="A269" s="38"/>
      <c r="B269" s="38"/>
      <c r="C269" s="174"/>
      <c r="D269" s="11"/>
      <c r="E269" s="137"/>
      <c r="F269" s="38"/>
      <c r="G269" s="38"/>
      <c r="I269" s="175"/>
    </row>
    <row r="270">
      <c r="A270" s="38"/>
      <c r="B270" s="38"/>
      <c r="C270" s="174"/>
      <c r="D270" s="11"/>
      <c r="E270" s="137"/>
      <c r="F270" s="38"/>
      <c r="G270" s="38"/>
      <c r="I270" s="175"/>
    </row>
    <row r="271">
      <c r="A271" s="38"/>
      <c r="B271" s="38"/>
      <c r="C271" s="174"/>
      <c r="D271" s="11"/>
      <c r="E271" s="137"/>
      <c r="F271" s="38"/>
      <c r="G271" s="38"/>
      <c r="I271" s="175"/>
    </row>
    <row r="272">
      <c r="A272" s="38"/>
      <c r="B272" s="38"/>
      <c r="C272" s="174"/>
      <c r="D272" s="11"/>
      <c r="E272" s="137"/>
      <c r="F272" s="38"/>
      <c r="G272" s="38"/>
      <c r="I272" s="175"/>
    </row>
    <row r="273">
      <c r="A273" s="38"/>
      <c r="B273" s="38"/>
      <c r="C273" s="174"/>
      <c r="D273" s="11"/>
      <c r="E273" s="137"/>
      <c r="F273" s="38"/>
      <c r="G273" s="38"/>
      <c r="I273" s="175"/>
    </row>
    <row r="274">
      <c r="A274" s="38"/>
      <c r="B274" s="38"/>
      <c r="C274" s="174"/>
      <c r="D274" s="11"/>
      <c r="E274" s="137"/>
      <c r="F274" s="38"/>
      <c r="G274" s="38"/>
      <c r="I274" s="175"/>
    </row>
    <row r="275">
      <c r="A275" s="38"/>
      <c r="B275" s="38"/>
      <c r="C275" s="174"/>
      <c r="D275" s="11"/>
      <c r="E275" s="137"/>
      <c r="F275" s="38"/>
      <c r="G275" s="38"/>
      <c r="I275" s="175"/>
    </row>
    <row r="276">
      <c r="A276" s="38"/>
      <c r="B276" s="38"/>
      <c r="C276" s="174"/>
      <c r="D276" s="11"/>
      <c r="E276" s="137"/>
      <c r="F276" s="38"/>
      <c r="G276" s="38"/>
      <c r="I276" s="175"/>
    </row>
    <row r="277">
      <c r="A277" s="38"/>
      <c r="B277" s="38"/>
      <c r="C277" s="174"/>
      <c r="D277" s="11"/>
      <c r="E277" s="137"/>
      <c r="F277" s="38"/>
      <c r="G277" s="38"/>
      <c r="I277" s="175"/>
    </row>
    <row r="278">
      <c r="A278" s="38"/>
      <c r="B278" s="38"/>
      <c r="C278" s="174"/>
      <c r="D278" s="11"/>
      <c r="E278" s="137"/>
      <c r="F278" s="38"/>
      <c r="G278" s="38"/>
      <c r="I278" s="175"/>
    </row>
    <row r="279">
      <c r="A279" s="38"/>
      <c r="B279" s="38"/>
      <c r="C279" s="174"/>
      <c r="D279" s="11"/>
      <c r="E279" s="137"/>
      <c r="F279" s="38"/>
      <c r="G279" s="38"/>
      <c r="I279" s="175"/>
    </row>
    <row r="280">
      <c r="A280" s="38"/>
      <c r="B280" s="38"/>
      <c r="C280" s="174"/>
      <c r="D280" s="11"/>
      <c r="E280" s="137"/>
      <c r="F280" s="38"/>
      <c r="G280" s="38"/>
      <c r="I280" s="175"/>
    </row>
    <row r="281">
      <c r="A281" s="38"/>
      <c r="B281" s="38"/>
      <c r="C281" s="174"/>
      <c r="D281" s="11"/>
      <c r="E281" s="137"/>
      <c r="F281" s="38"/>
      <c r="G281" s="38"/>
      <c r="I281" s="175"/>
    </row>
    <row r="282">
      <c r="A282" s="38"/>
      <c r="B282" s="38"/>
      <c r="C282" s="174"/>
      <c r="D282" s="11"/>
      <c r="E282" s="137"/>
      <c r="F282" s="38"/>
      <c r="G282" s="38"/>
      <c r="I282" s="175"/>
    </row>
    <row r="283">
      <c r="A283" s="38"/>
      <c r="B283" s="38"/>
      <c r="C283" s="174"/>
      <c r="D283" s="11"/>
      <c r="E283" s="137"/>
      <c r="F283" s="38"/>
      <c r="G283" s="38"/>
      <c r="I283" s="175"/>
    </row>
    <row r="284">
      <c r="A284" s="38"/>
      <c r="B284" s="38"/>
      <c r="C284" s="174"/>
      <c r="D284" s="11"/>
      <c r="E284" s="137"/>
      <c r="F284" s="38"/>
      <c r="G284" s="38"/>
      <c r="I284" s="175"/>
    </row>
    <row r="285">
      <c r="A285" s="38"/>
      <c r="B285" s="38"/>
      <c r="C285" s="174"/>
      <c r="D285" s="11"/>
      <c r="E285" s="137"/>
      <c r="F285" s="38"/>
      <c r="G285" s="38"/>
      <c r="I285" s="175"/>
    </row>
    <row r="286">
      <c r="A286" s="38"/>
      <c r="B286" s="38"/>
      <c r="C286" s="174"/>
      <c r="D286" s="11"/>
      <c r="E286" s="137"/>
      <c r="F286" s="38"/>
      <c r="G286" s="38"/>
      <c r="I286" s="175"/>
    </row>
    <row r="287">
      <c r="A287" s="38"/>
      <c r="B287" s="38"/>
      <c r="C287" s="174"/>
      <c r="D287" s="11"/>
      <c r="E287" s="137"/>
      <c r="F287" s="38"/>
      <c r="G287" s="38"/>
      <c r="I287" s="175"/>
    </row>
    <row r="288">
      <c r="A288" s="38"/>
      <c r="B288" s="38"/>
      <c r="C288" s="174"/>
      <c r="D288" s="11"/>
      <c r="E288" s="137"/>
      <c r="F288" s="38"/>
      <c r="G288" s="38"/>
      <c r="I288" s="175"/>
    </row>
    <row r="289">
      <c r="A289" s="38"/>
      <c r="B289" s="38"/>
      <c r="C289" s="174"/>
      <c r="D289" s="11"/>
      <c r="E289" s="137"/>
      <c r="F289" s="38"/>
      <c r="G289" s="38"/>
      <c r="I289" s="175"/>
    </row>
    <row r="290">
      <c r="A290" s="38"/>
      <c r="B290" s="38"/>
      <c r="C290" s="174"/>
      <c r="D290" s="11"/>
      <c r="E290" s="137"/>
      <c r="F290" s="38"/>
      <c r="G290" s="38"/>
      <c r="I290" s="175"/>
    </row>
    <row r="291">
      <c r="A291" s="38"/>
      <c r="B291" s="38"/>
      <c r="C291" s="174"/>
      <c r="D291" s="11"/>
      <c r="E291" s="137"/>
      <c r="F291" s="38"/>
      <c r="G291" s="38"/>
      <c r="I291" s="175"/>
    </row>
    <row r="292">
      <c r="A292" s="38"/>
      <c r="B292" s="38"/>
      <c r="C292" s="174"/>
      <c r="D292" s="11"/>
      <c r="E292" s="137"/>
      <c r="F292" s="38"/>
      <c r="G292" s="38"/>
      <c r="I292" s="175"/>
    </row>
    <row r="293">
      <c r="A293" s="38"/>
      <c r="B293" s="38"/>
      <c r="C293" s="174"/>
      <c r="D293" s="11"/>
      <c r="E293" s="137"/>
      <c r="F293" s="38"/>
      <c r="G293" s="38"/>
      <c r="I293" s="175"/>
    </row>
    <row r="294">
      <c r="A294" s="38"/>
      <c r="B294" s="38"/>
      <c r="C294" s="174"/>
      <c r="D294" s="11"/>
      <c r="E294" s="137"/>
      <c r="F294" s="38"/>
      <c r="G294" s="38"/>
      <c r="I294" s="175"/>
    </row>
    <row r="295">
      <c r="A295" s="38"/>
      <c r="B295" s="38"/>
      <c r="C295" s="174"/>
      <c r="D295" s="11"/>
      <c r="E295" s="137"/>
      <c r="F295" s="38"/>
      <c r="G295" s="38"/>
      <c r="I295" s="175"/>
    </row>
    <row r="296">
      <c r="A296" s="38"/>
      <c r="B296" s="38"/>
      <c r="C296" s="174"/>
      <c r="D296" s="11"/>
      <c r="E296" s="137"/>
      <c r="F296" s="38"/>
      <c r="G296" s="38"/>
      <c r="I296" s="175"/>
    </row>
    <row r="297">
      <c r="A297" s="38"/>
      <c r="B297" s="38"/>
      <c r="C297" s="174"/>
      <c r="D297" s="11"/>
      <c r="E297" s="137"/>
      <c r="F297" s="38"/>
      <c r="G297" s="38"/>
      <c r="I297" s="175"/>
    </row>
    <row r="298">
      <c r="A298" s="38"/>
      <c r="B298" s="38"/>
      <c r="C298" s="174"/>
      <c r="D298" s="11"/>
      <c r="E298" s="137"/>
      <c r="F298" s="38"/>
      <c r="G298" s="38"/>
      <c r="I298" s="175"/>
    </row>
    <row r="299">
      <c r="A299" s="38"/>
      <c r="B299" s="38"/>
      <c r="C299" s="174"/>
      <c r="D299" s="11"/>
      <c r="E299" s="137"/>
      <c r="F299" s="38"/>
      <c r="G299" s="38"/>
      <c r="I299" s="175"/>
    </row>
    <row r="300">
      <c r="A300" s="38"/>
      <c r="B300" s="38"/>
      <c r="C300" s="174"/>
      <c r="D300" s="11"/>
      <c r="E300" s="137"/>
      <c r="F300" s="38"/>
      <c r="G300" s="38"/>
      <c r="I300" s="175"/>
    </row>
    <row r="301">
      <c r="A301" s="38"/>
      <c r="B301" s="38"/>
      <c r="C301" s="174"/>
      <c r="D301" s="11"/>
      <c r="E301" s="137"/>
      <c r="F301" s="38"/>
      <c r="G301" s="38"/>
      <c r="I301" s="175"/>
    </row>
    <row r="302">
      <c r="A302" s="38"/>
      <c r="B302" s="38"/>
      <c r="C302" s="174"/>
      <c r="D302" s="11"/>
      <c r="E302" s="137"/>
      <c r="F302" s="38"/>
      <c r="G302" s="38"/>
      <c r="I302" s="175"/>
    </row>
    <row r="303">
      <c r="A303" s="38"/>
      <c r="B303" s="38"/>
      <c r="C303" s="174"/>
      <c r="D303" s="11"/>
      <c r="E303" s="137"/>
      <c r="F303" s="38"/>
      <c r="G303" s="38"/>
      <c r="I303" s="175"/>
    </row>
    <row r="304">
      <c r="A304" s="38"/>
      <c r="B304" s="38"/>
      <c r="C304" s="174"/>
      <c r="D304" s="11"/>
      <c r="E304" s="137"/>
      <c r="F304" s="38"/>
      <c r="G304" s="38"/>
      <c r="I304" s="175"/>
    </row>
    <row r="305">
      <c r="A305" s="38"/>
      <c r="B305" s="38"/>
      <c r="C305" s="174"/>
      <c r="D305" s="11"/>
      <c r="E305" s="137"/>
      <c r="F305" s="38"/>
      <c r="G305" s="38"/>
      <c r="I305" s="175"/>
    </row>
    <row r="306">
      <c r="A306" s="38"/>
      <c r="B306" s="38"/>
      <c r="C306" s="174"/>
      <c r="D306" s="11"/>
      <c r="E306" s="137"/>
      <c r="F306" s="38"/>
      <c r="G306" s="38"/>
      <c r="I306" s="175"/>
    </row>
    <row r="307">
      <c r="A307" s="38"/>
      <c r="B307" s="38"/>
      <c r="C307" s="174"/>
      <c r="D307" s="11"/>
      <c r="E307" s="137"/>
      <c r="F307" s="38"/>
      <c r="G307" s="38"/>
      <c r="I307" s="175"/>
    </row>
    <row r="308">
      <c r="A308" s="38"/>
      <c r="B308" s="38"/>
      <c r="C308" s="174"/>
      <c r="D308" s="11"/>
      <c r="E308" s="137"/>
      <c r="F308" s="38"/>
      <c r="G308" s="38"/>
      <c r="I308" s="175"/>
    </row>
    <row r="309">
      <c r="A309" s="38"/>
      <c r="B309" s="38"/>
      <c r="C309" s="174"/>
      <c r="D309" s="11"/>
      <c r="E309" s="137"/>
      <c r="F309" s="38"/>
      <c r="G309" s="38"/>
      <c r="I309" s="175"/>
    </row>
    <row r="310">
      <c r="A310" s="38"/>
      <c r="B310" s="38"/>
      <c r="C310" s="174"/>
      <c r="D310" s="11"/>
      <c r="E310" s="137"/>
      <c r="F310" s="38"/>
      <c r="G310" s="38"/>
      <c r="I310" s="175"/>
    </row>
    <row r="311">
      <c r="A311" s="38"/>
      <c r="B311" s="38"/>
      <c r="C311" s="174"/>
      <c r="D311" s="11"/>
      <c r="E311" s="137"/>
      <c r="F311" s="38"/>
      <c r="G311" s="38"/>
      <c r="I311" s="175"/>
    </row>
    <row r="312">
      <c r="A312" s="38"/>
      <c r="B312" s="38"/>
      <c r="C312" s="174"/>
      <c r="D312" s="11"/>
      <c r="E312" s="137"/>
      <c r="F312" s="38"/>
      <c r="G312" s="38"/>
      <c r="I312" s="175"/>
    </row>
    <row r="313">
      <c r="A313" s="38"/>
      <c r="B313" s="38"/>
      <c r="C313" s="174"/>
      <c r="D313" s="11"/>
      <c r="E313" s="137"/>
      <c r="F313" s="38"/>
      <c r="G313" s="38"/>
      <c r="I313" s="175"/>
    </row>
    <row r="314">
      <c r="A314" s="38"/>
      <c r="B314" s="38"/>
      <c r="C314" s="174"/>
      <c r="D314" s="11"/>
      <c r="E314" s="137"/>
      <c r="F314" s="38"/>
      <c r="G314" s="38"/>
      <c r="I314" s="175"/>
    </row>
    <row r="315">
      <c r="A315" s="38"/>
      <c r="B315" s="38"/>
      <c r="C315" s="174"/>
      <c r="D315" s="11"/>
      <c r="E315" s="137"/>
      <c r="F315" s="38"/>
      <c r="G315" s="38"/>
      <c r="I315" s="175"/>
    </row>
    <row r="316">
      <c r="A316" s="38"/>
      <c r="B316" s="38"/>
      <c r="C316" s="174"/>
      <c r="D316" s="11"/>
      <c r="E316" s="137"/>
      <c r="F316" s="38"/>
      <c r="G316" s="38"/>
      <c r="I316" s="175"/>
    </row>
    <row r="317">
      <c r="A317" s="38"/>
      <c r="B317" s="38"/>
      <c r="C317" s="174"/>
      <c r="D317" s="11"/>
      <c r="E317" s="137"/>
      <c r="F317" s="38"/>
      <c r="G317" s="38"/>
      <c r="I317" s="175"/>
    </row>
    <row r="318">
      <c r="A318" s="38"/>
      <c r="B318" s="38"/>
      <c r="C318" s="174"/>
      <c r="D318" s="11"/>
      <c r="E318" s="137"/>
      <c r="F318" s="38"/>
      <c r="G318" s="38"/>
      <c r="I318" s="175"/>
    </row>
    <row r="319">
      <c r="A319" s="38"/>
      <c r="B319" s="38"/>
      <c r="C319" s="174"/>
      <c r="D319" s="11"/>
      <c r="E319" s="137"/>
      <c r="F319" s="38"/>
      <c r="G319" s="38"/>
      <c r="I319" s="175"/>
    </row>
    <row r="320">
      <c r="A320" s="38"/>
      <c r="B320" s="38"/>
      <c r="C320" s="174"/>
      <c r="D320" s="11"/>
      <c r="E320" s="137"/>
      <c r="F320" s="38"/>
      <c r="G320" s="38"/>
      <c r="I320" s="175"/>
    </row>
    <row r="321">
      <c r="A321" s="38"/>
      <c r="B321" s="38"/>
      <c r="C321" s="174"/>
      <c r="D321" s="11"/>
      <c r="E321" s="137"/>
      <c r="F321" s="38"/>
      <c r="G321" s="38"/>
      <c r="I321" s="175"/>
    </row>
    <row r="322">
      <c r="A322" s="38"/>
      <c r="B322" s="38"/>
      <c r="C322" s="174"/>
      <c r="D322" s="11"/>
      <c r="E322" s="137"/>
      <c r="F322" s="38"/>
      <c r="G322" s="38"/>
      <c r="I322" s="175"/>
    </row>
    <row r="323">
      <c r="A323" s="38"/>
      <c r="B323" s="38"/>
      <c r="C323" s="174"/>
      <c r="D323" s="11"/>
      <c r="E323" s="137"/>
      <c r="F323" s="38"/>
      <c r="G323" s="38"/>
      <c r="I323" s="175"/>
    </row>
    <row r="324">
      <c r="A324" s="38"/>
      <c r="B324" s="38"/>
      <c r="C324" s="174"/>
      <c r="D324" s="11"/>
      <c r="E324" s="137"/>
      <c r="F324" s="38"/>
      <c r="G324" s="38"/>
      <c r="I324" s="175"/>
    </row>
    <row r="325">
      <c r="A325" s="38"/>
      <c r="B325" s="38"/>
      <c r="C325" s="174"/>
      <c r="D325" s="11"/>
      <c r="E325" s="137"/>
      <c r="F325" s="38"/>
      <c r="G325" s="38"/>
      <c r="I325" s="175"/>
    </row>
    <row r="326">
      <c r="A326" s="38"/>
      <c r="B326" s="38"/>
      <c r="C326" s="174"/>
      <c r="D326" s="11"/>
      <c r="E326" s="137"/>
      <c r="F326" s="38"/>
      <c r="G326" s="38"/>
      <c r="I326" s="175"/>
    </row>
    <row r="327">
      <c r="A327" s="38"/>
      <c r="B327" s="38"/>
      <c r="C327" s="174"/>
      <c r="D327" s="11"/>
      <c r="E327" s="137"/>
      <c r="F327" s="38"/>
      <c r="G327" s="38"/>
      <c r="I327" s="175"/>
    </row>
    <row r="328">
      <c r="A328" s="38"/>
      <c r="B328" s="38"/>
      <c r="C328" s="174"/>
      <c r="D328" s="11"/>
      <c r="E328" s="137"/>
      <c r="F328" s="38"/>
      <c r="G328" s="38"/>
      <c r="I328" s="175"/>
    </row>
    <row r="329">
      <c r="A329" s="38"/>
      <c r="B329" s="38"/>
      <c r="C329" s="174"/>
      <c r="D329" s="11"/>
      <c r="E329" s="137"/>
      <c r="F329" s="38"/>
      <c r="G329" s="38"/>
      <c r="I329" s="175"/>
    </row>
    <row r="330">
      <c r="A330" s="38"/>
      <c r="B330" s="38"/>
      <c r="C330" s="174"/>
      <c r="D330" s="11"/>
      <c r="E330" s="137"/>
      <c r="F330" s="38"/>
      <c r="G330" s="38"/>
      <c r="I330" s="175"/>
    </row>
    <row r="331">
      <c r="A331" s="38"/>
      <c r="B331" s="38"/>
      <c r="C331" s="174"/>
      <c r="D331" s="11"/>
      <c r="E331" s="137"/>
      <c r="F331" s="38"/>
      <c r="G331" s="38"/>
      <c r="I331" s="175"/>
    </row>
    <row r="332">
      <c r="A332" s="38"/>
      <c r="B332" s="38"/>
      <c r="C332" s="174"/>
      <c r="D332" s="11"/>
      <c r="E332" s="137"/>
      <c r="F332" s="38"/>
      <c r="G332" s="38"/>
      <c r="I332" s="175"/>
    </row>
    <row r="333">
      <c r="A333" s="38"/>
      <c r="B333" s="38"/>
      <c r="C333" s="174"/>
      <c r="D333" s="11"/>
      <c r="E333" s="137"/>
      <c r="F333" s="38"/>
      <c r="G333" s="38"/>
      <c r="I333" s="175"/>
    </row>
    <row r="334">
      <c r="A334" s="38"/>
      <c r="B334" s="38"/>
      <c r="C334" s="174"/>
      <c r="D334" s="11"/>
      <c r="E334" s="137"/>
      <c r="F334" s="38"/>
      <c r="G334" s="38"/>
      <c r="I334" s="175"/>
    </row>
    <row r="335">
      <c r="A335" s="38"/>
      <c r="B335" s="38"/>
      <c r="C335" s="174"/>
      <c r="D335" s="11"/>
      <c r="E335" s="137"/>
      <c r="F335" s="38"/>
      <c r="G335" s="38"/>
      <c r="I335" s="175"/>
    </row>
    <row r="336">
      <c r="A336" s="38"/>
      <c r="B336" s="38"/>
      <c r="C336" s="174"/>
      <c r="D336" s="11"/>
      <c r="E336" s="137"/>
      <c r="F336" s="38"/>
      <c r="G336" s="38"/>
      <c r="I336" s="175"/>
    </row>
    <row r="337">
      <c r="A337" s="38"/>
      <c r="B337" s="38"/>
      <c r="C337" s="174"/>
      <c r="D337" s="11"/>
      <c r="E337" s="137"/>
      <c r="F337" s="38"/>
      <c r="G337" s="38"/>
      <c r="I337" s="175"/>
    </row>
    <row r="338">
      <c r="A338" s="38"/>
      <c r="B338" s="38"/>
      <c r="C338" s="174"/>
      <c r="D338" s="11"/>
      <c r="E338" s="137"/>
      <c r="F338" s="38"/>
      <c r="G338" s="38"/>
      <c r="I338" s="175"/>
    </row>
    <row r="339">
      <c r="A339" s="38"/>
      <c r="B339" s="38"/>
      <c r="C339" s="174"/>
      <c r="D339" s="11"/>
      <c r="E339" s="137"/>
      <c r="F339" s="38"/>
      <c r="G339" s="38"/>
      <c r="I339" s="175"/>
    </row>
    <row r="340">
      <c r="A340" s="38"/>
      <c r="B340" s="38"/>
      <c r="C340" s="174"/>
      <c r="D340" s="11"/>
      <c r="E340" s="137"/>
      <c r="F340" s="38"/>
      <c r="G340" s="38"/>
      <c r="I340" s="175"/>
    </row>
    <row r="341">
      <c r="A341" s="38"/>
      <c r="B341" s="38"/>
      <c r="C341" s="174"/>
      <c r="D341" s="11"/>
      <c r="E341" s="137"/>
      <c r="F341" s="38"/>
      <c r="G341" s="38"/>
      <c r="I341" s="175"/>
    </row>
    <row r="342">
      <c r="A342" s="38"/>
      <c r="B342" s="38"/>
      <c r="C342" s="174"/>
      <c r="D342" s="11"/>
      <c r="E342" s="137"/>
      <c r="F342" s="38"/>
      <c r="G342" s="38"/>
      <c r="I342" s="175"/>
    </row>
    <row r="343">
      <c r="A343" s="38"/>
      <c r="B343" s="38"/>
      <c r="C343" s="174"/>
      <c r="D343" s="11"/>
      <c r="E343" s="137"/>
      <c r="F343" s="38"/>
      <c r="G343" s="38"/>
      <c r="I343" s="175"/>
    </row>
    <row r="344">
      <c r="A344" s="38"/>
      <c r="B344" s="38"/>
      <c r="C344" s="174"/>
      <c r="D344" s="11"/>
      <c r="E344" s="137"/>
      <c r="F344" s="38"/>
      <c r="G344" s="38"/>
      <c r="I344" s="175"/>
    </row>
    <row r="345">
      <c r="A345" s="38"/>
      <c r="B345" s="38"/>
      <c r="C345" s="174"/>
      <c r="D345" s="11"/>
      <c r="E345" s="137"/>
      <c r="F345" s="38"/>
      <c r="G345" s="38"/>
      <c r="I345" s="175"/>
    </row>
    <row r="346">
      <c r="A346" s="38"/>
      <c r="B346" s="38"/>
      <c r="C346" s="174"/>
      <c r="D346" s="11"/>
      <c r="E346" s="137"/>
      <c r="F346" s="38"/>
      <c r="G346" s="38"/>
      <c r="I346" s="175"/>
    </row>
    <row r="347">
      <c r="A347" s="38"/>
      <c r="B347" s="38"/>
      <c r="C347" s="174"/>
      <c r="D347" s="11"/>
      <c r="E347" s="137"/>
      <c r="F347" s="38"/>
      <c r="G347" s="38"/>
      <c r="I347" s="175"/>
    </row>
    <row r="348">
      <c r="A348" s="38"/>
      <c r="B348" s="38"/>
      <c r="C348" s="174"/>
      <c r="D348" s="11"/>
      <c r="E348" s="137"/>
      <c r="F348" s="38"/>
      <c r="G348" s="38"/>
      <c r="I348" s="175"/>
    </row>
    <row r="349">
      <c r="A349" s="38"/>
      <c r="B349" s="38"/>
      <c r="C349" s="174"/>
      <c r="D349" s="11"/>
      <c r="E349" s="137"/>
      <c r="F349" s="38"/>
      <c r="G349" s="38"/>
      <c r="I349" s="175"/>
    </row>
    <row r="350">
      <c r="A350" s="38"/>
      <c r="B350" s="38"/>
      <c r="C350" s="174"/>
      <c r="D350" s="11"/>
      <c r="E350" s="137"/>
      <c r="F350" s="38"/>
      <c r="G350" s="38"/>
      <c r="I350" s="175"/>
    </row>
    <row r="351">
      <c r="A351" s="38"/>
      <c r="B351" s="38"/>
      <c r="C351" s="174"/>
      <c r="D351" s="11"/>
      <c r="E351" s="137"/>
      <c r="F351" s="38"/>
      <c r="G351" s="38"/>
      <c r="I351" s="175"/>
    </row>
    <row r="352">
      <c r="A352" s="38"/>
      <c r="B352" s="38"/>
      <c r="C352" s="174"/>
      <c r="D352" s="11"/>
      <c r="E352" s="137"/>
      <c r="F352" s="38"/>
      <c r="G352" s="38"/>
      <c r="I352" s="175"/>
    </row>
    <row r="353">
      <c r="A353" s="38"/>
      <c r="B353" s="38"/>
      <c r="C353" s="174"/>
      <c r="D353" s="11"/>
      <c r="E353" s="137"/>
      <c r="F353" s="38"/>
      <c r="G353" s="38"/>
      <c r="I353" s="175"/>
    </row>
    <row r="354">
      <c r="A354" s="38"/>
      <c r="B354" s="38"/>
      <c r="C354" s="174"/>
      <c r="D354" s="11"/>
      <c r="E354" s="137"/>
      <c r="F354" s="38"/>
      <c r="G354" s="38"/>
      <c r="I354" s="175"/>
    </row>
    <row r="355">
      <c r="A355" s="38"/>
      <c r="B355" s="38"/>
      <c r="C355" s="174"/>
      <c r="D355" s="11"/>
      <c r="E355" s="137"/>
      <c r="F355" s="38"/>
      <c r="G355" s="38"/>
      <c r="I355" s="175"/>
    </row>
    <row r="356">
      <c r="A356" s="38"/>
      <c r="B356" s="38"/>
      <c r="C356" s="174"/>
      <c r="D356" s="11"/>
      <c r="E356" s="137"/>
      <c r="F356" s="38"/>
      <c r="G356" s="38"/>
      <c r="I356" s="175"/>
    </row>
    <row r="357">
      <c r="A357" s="38"/>
      <c r="B357" s="38"/>
      <c r="C357" s="174"/>
      <c r="D357" s="11"/>
      <c r="E357" s="137"/>
      <c r="F357" s="38"/>
      <c r="G357" s="38"/>
      <c r="I357" s="175"/>
    </row>
    <row r="358">
      <c r="A358" s="38"/>
      <c r="B358" s="38"/>
      <c r="C358" s="174"/>
      <c r="D358" s="11"/>
      <c r="E358" s="137"/>
      <c r="F358" s="38"/>
      <c r="G358" s="38"/>
      <c r="I358" s="175"/>
    </row>
    <row r="359">
      <c r="A359" s="38"/>
      <c r="B359" s="38"/>
      <c r="C359" s="174"/>
      <c r="D359" s="11"/>
      <c r="E359" s="137"/>
      <c r="F359" s="38"/>
      <c r="G359" s="38"/>
      <c r="I359" s="175"/>
    </row>
    <row r="360">
      <c r="A360" s="38"/>
      <c r="B360" s="38"/>
      <c r="C360" s="174"/>
      <c r="D360" s="11"/>
      <c r="E360" s="137"/>
      <c r="F360" s="38"/>
      <c r="G360" s="38"/>
      <c r="I360" s="175"/>
    </row>
    <row r="361">
      <c r="A361" s="38"/>
      <c r="B361" s="38"/>
      <c r="C361" s="174"/>
      <c r="D361" s="11"/>
      <c r="E361" s="137"/>
      <c r="F361" s="38"/>
      <c r="G361" s="38"/>
      <c r="I361" s="175"/>
    </row>
    <row r="362">
      <c r="A362" s="38"/>
      <c r="B362" s="38"/>
      <c r="C362" s="174"/>
      <c r="D362" s="11"/>
      <c r="E362" s="137"/>
      <c r="F362" s="38"/>
      <c r="G362" s="38"/>
      <c r="I362" s="175"/>
    </row>
    <row r="363">
      <c r="A363" s="38"/>
      <c r="B363" s="38"/>
      <c r="C363" s="174"/>
      <c r="D363" s="11"/>
      <c r="E363" s="137"/>
      <c r="F363" s="38"/>
      <c r="G363" s="38"/>
      <c r="I363" s="175"/>
    </row>
    <row r="364">
      <c r="A364" s="38"/>
      <c r="B364" s="38"/>
      <c r="C364" s="174"/>
      <c r="D364" s="11"/>
      <c r="E364" s="137"/>
      <c r="F364" s="38"/>
      <c r="G364" s="38"/>
      <c r="I364" s="175"/>
    </row>
    <row r="365">
      <c r="A365" s="38"/>
      <c r="B365" s="38"/>
      <c r="C365" s="174"/>
      <c r="D365" s="11"/>
      <c r="E365" s="137"/>
      <c r="F365" s="38"/>
      <c r="G365" s="38"/>
      <c r="I365" s="175"/>
    </row>
    <row r="366">
      <c r="A366" s="38"/>
      <c r="B366" s="38"/>
      <c r="C366" s="174"/>
      <c r="D366" s="11"/>
      <c r="E366" s="137"/>
      <c r="F366" s="38"/>
      <c r="G366" s="38"/>
      <c r="I366" s="175"/>
    </row>
    <row r="367">
      <c r="A367" s="38"/>
      <c r="B367" s="38"/>
      <c r="C367" s="174"/>
      <c r="D367" s="11"/>
      <c r="E367" s="137"/>
      <c r="F367" s="38"/>
      <c r="G367" s="38"/>
      <c r="I367" s="175"/>
    </row>
    <row r="368">
      <c r="A368" s="38"/>
      <c r="B368" s="38"/>
      <c r="C368" s="174"/>
      <c r="D368" s="11"/>
      <c r="E368" s="137"/>
      <c r="F368" s="38"/>
      <c r="G368" s="38"/>
      <c r="I368" s="175"/>
    </row>
    <row r="369">
      <c r="A369" s="38"/>
      <c r="B369" s="38"/>
      <c r="C369" s="174"/>
      <c r="D369" s="11"/>
      <c r="E369" s="137"/>
      <c r="F369" s="38"/>
      <c r="G369" s="38"/>
      <c r="I369" s="175"/>
    </row>
    <row r="370">
      <c r="A370" s="38"/>
      <c r="B370" s="38"/>
      <c r="C370" s="174"/>
      <c r="D370" s="11"/>
      <c r="E370" s="137"/>
      <c r="F370" s="38"/>
      <c r="G370" s="38"/>
      <c r="I370" s="175"/>
    </row>
    <row r="371">
      <c r="A371" s="38"/>
      <c r="B371" s="38"/>
      <c r="C371" s="174"/>
      <c r="D371" s="11"/>
      <c r="E371" s="137"/>
      <c r="F371" s="38"/>
      <c r="G371" s="38"/>
      <c r="I371" s="175"/>
    </row>
    <row r="372">
      <c r="A372" s="38"/>
      <c r="B372" s="38"/>
      <c r="C372" s="174"/>
      <c r="D372" s="11"/>
      <c r="E372" s="137"/>
      <c r="F372" s="38"/>
      <c r="G372" s="38"/>
      <c r="I372" s="175"/>
    </row>
    <row r="373">
      <c r="A373" s="38"/>
      <c r="B373" s="38"/>
      <c r="C373" s="174"/>
      <c r="D373" s="11"/>
      <c r="E373" s="137"/>
      <c r="F373" s="38"/>
      <c r="G373" s="38"/>
      <c r="I373" s="175"/>
    </row>
    <row r="374">
      <c r="A374" s="38"/>
      <c r="B374" s="38"/>
      <c r="C374" s="174"/>
      <c r="D374" s="11"/>
      <c r="E374" s="137"/>
      <c r="F374" s="38"/>
      <c r="G374" s="38"/>
      <c r="I374" s="175"/>
    </row>
    <row r="375">
      <c r="A375" s="38"/>
      <c r="B375" s="38"/>
      <c r="C375" s="174"/>
      <c r="D375" s="11"/>
      <c r="E375" s="137"/>
      <c r="F375" s="38"/>
      <c r="G375" s="38"/>
      <c r="I375" s="175"/>
    </row>
    <row r="376">
      <c r="A376" s="38"/>
      <c r="B376" s="38"/>
      <c r="C376" s="174"/>
      <c r="D376" s="11"/>
      <c r="E376" s="137"/>
      <c r="F376" s="38"/>
      <c r="G376" s="38"/>
      <c r="I376" s="175"/>
    </row>
    <row r="377">
      <c r="A377" s="38"/>
      <c r="B377" s="38"/>
      <c r="C377" s="174"/>
      <c r="D377" s="11"/>
      <c r="E377" s="137"/>
      <c r="F377" s="38"/>
      <c r="G377" s="38"/>
      <c r="I377" s="175"/>
    </row>
    <row r="378">
      <c r="A378" s="38"/>
      <c r="B378" s="38"/>
      <c r="C378" s="174"/>
      <c r="D378" s="11"/>
      <c r="E378" s="137"/>
      <c r="F378" s="38"/>
      <c r="G378" s="38"/>
      <c r="I378" s="175"/>
    </row>
    <row r="379">
      <c r="A379" s="38"/>
      <c r="B379" s="38"/>
      <c r="C379" s="174"/>
      <c r="D379" s="11"/>
      <c r="E379" s="137"/>
      <c r="F379" s="38"/>
      <c r="G379" s="38"/>
      <c r="I379" s="175"/>
    </row>
    <row r="380">
      <c r="A380" s="38"/>
      <c r="B380" s="38"/>
      <c r="C380" s="174"/>
      <c r="D380" s="11"/>
      <c r="E380" s="137"/>
      <c r="F380" s="38"/>
      <c r="G380" s="38"/>
      <c r="I380" s="175"/>
    </row>
    <row r="381">
      <c r="A381" s="38"/>
      <c r="B381" s="38"/>
      <c r="C381" s="174"/>
      <c r="D381" s="11"/>
      <c r="E381" s="137"/>
      <c r="F381" s="38"/>
      <c r="G381" s="38"/>
      <c r="I381" s="175"/>
    </row>
    <row r="382">
      <c r="A382" s="38"/>
      <c r="B382" s="38"/>
      <c r="C382" s="174"/>
      <c r="D382" s="11"/>
      <c r="E382" s="137"/>
      <c r="F382" s="38"/>
      <c r="G382" s="38"/>
      <c r="I382" s="175"/>
    </row>
    <row r="383">
      <c r="A383" s="38"/>
      <c r="B383" s="38"/>
      <c r="C383" s="174"/>
      <c r="D383" s="11"/>
      <c r="E383" s="137"/>
      <c r="F383" s="38"/>
      <c r="G383" s="38"/>
      <c r="I383" s="175"/>
    </row>
    <row r="384">
      <c r="A384" s="38"/>
      <c r="B384" s="38"/>
      <c r="C384" s="174"/>
      <c r="D384" s="11"/>
      <c r="E384" s="137"/>
      <c r="F384" s="38"/>
      <c r="G384" s="38"/>
      <c r="I384" s="175"/>
    </row>
    <row r="385">
      <c r="A385" s="38"/>
      <c r="B385" s="38"/>
      <c r="C385" s="174"/>
      <c r="D385" s="11"/>
      <c r="E385" s="137"/>
      <c r="F385" s="38"/>
      <c r="G385" s="38"/>
      <c r="I385" s="175"/>
    </row>
    <row r="386">
      <c r="A386" s="38"/>
      <c r="B386" s="38"/>
      <c r="C386" s="174"/>
      <c r="D386" s="11"/>
      <c r="E386" s="137"/>
      <c r="F386" s="38"/>
      <c r="G386" s="38"/>
      <c r="I386" s="175"/>
    </row>
    <row r="387">
      <c r="A387" s="38"/>
      <c r="B387" s="38"/>
      <c r="C387" s="174"/>
      <c r="D387" s="11"/>
      <c r="E387" s="137"/>
      <c r="F387" s="38"/>
      <c r="G387" s="38"/>
      <c r="I387" s="175"/>
    </row>
    <row r="388">
      <c r="A388" s="38"/>
      <c r="B388" s="38"/>
      <c r="C388" s="174"/>
      <c r="D388" s="11"/>
      <c r="E388" s="137"/>
      <c r="F388" s="38"/>
      <c r="G388" s="38"/>
      <c r="I388" s="175"/>
    </row>
    <row r="389">
      <c r="A389" s="38"/>
      <c r="B389" s="38"/>
      <c r="C389" s="174"/>
      <c r="D389" s="11"/>
      <c r="E389" s="137"/>
      <c r="F389" s="38"/>
      <c r="G389" s="38"/>
      <c r="I389" s="175"/>
    </row>
    <row r="390">
      <c r="A390" s="38"/>
      <c r="B390" s="38"/>
      <c r="C390" s="174"/>
      <c r="D390" s="11"/>
      <c r="E390" s="137"/>
      <c r="F390" s="38"/>
      <c r="G390" s="38"/>
      <c r="I390" s="175"/>
    </row>
    <row r="391">
      <c r="A391" s="38"/>
      <c r="B391" s="38"/>
      <c r="C391" s="174"/>
      <c r="D391" s="11"/>
      <c r="E391" s="137"/>
      <c r="F391" s="38"/>
      <c r="G391" s="38"/>
      <c r="I391" s="175"/>
    </row>
    <row r="392">
      <c r="A392" s="38"/>
      <c r="B392" s="38"/>
      <c r="C392" s="174"/>
      <c r="D392" s="11"/>
      <c r="E392" s="137"/>
      <c r="F392" s="38"/>
      <c r="G392" s="38"/>
      <c r="I392" s="175"/>
    </row>
    <row r="393">
      <c r="A393" s="38"/>
      <c r="B393" s="38"/>
      <c r="C393" s="174"/>
      <c r="D393" s="11"/>
      <c r="E393" s="137"/>
      <c r="F393" s="38"/>
      <c r="G393" s="38"/>
      <c r="I393" s="175"/>
    </row>
    <row r="394">
      <c r="A394" s="38"/>
      <c r="B394" s="38"/>
      <c r="C394" s="174"/>
      <c r="D394" s="11"/>
      <c r="E394" s="137"/>
      <c r="F394" s="38"/>
      <c r="G394" s="38"/>
      <c r="I394" s="175"/>
    </row>
    <row r="395">
      <c r="A395" s="38"/>
      <c r="B395" s="38"/>
      <c r="C395" s="174"/>
      <c r="D395" s="11"/>
      <c r="E395" s="137"/>
      <c r="F395" s="38"/>
      <c r="G395" s="38"/>
      <c r="I395" s="175"/>
    </row>
    <row r="396">
      <c r="A396" s="38"/>
      <c r="B396" s="38"/>
      <c r="C396" s="174"/>
      <c r="D396" s="11"/>
      <c r="E396" s="137"/>
      <c r="F396" s="38"/>
      <c r="G396" s="38"/>
      <c r="I396" s="175"/>
    </row>
    <row r="397">
      <c r="A397" s="38"/>
      <c r="B397" s="38"/>
      <c r="C397" s="174"/>
      <c r="D397" s="11"/>
      <c r="E397" s="137"/>
      <c r="F397" s="38"/>
      <c r="G397" s="38"/>
      <c r="I397" s="175"/>
    </row>
    <row r="398">
      <c r="A398" s="38"/>
      <c r="B398" s="38"/>
      <c r="C398" s="174"/>
      <c r="D398" s="11"/>
      <c r="E398" s="137"/>
      <c r="F398" s="38"/>
      <c r="G398" s="38"/>
      <c r="I398" s="175"/>
    </row>
    <row r="399">
      <c r="A399" s="38"/>
      <c r="B399" s="38"/>
      <c r="C399" s="174"/>
      <c r="D399" s="11"/>
      <c r="E399" s="137"/>
      <c r="F399" s="38"/>
      <c r="G399" s="38"/>
      <c r="I399" s="175"/>
    </row>
    <row r="400">
      <c r="A400" s="38"/>
      <c r="B400" s="38"/>
      <c r="C400" s="174"/>
      <c r="D400" s="11"/>
      <c r="E400" s="137"/>
      <c r="F400" s="38"/>
      <c r="G400" s="38"/>
      <c r="I400" s="175"/>
    </row>
    <row r="401">
      <c r="A401" s="38"/>
      <c r="B401" s="38"/>
      <c r="C401" s="174"/>
      <c r="D401" s="11"/>
      <c r="E401" s="137"/>
      <c r="F401" s="38"/>
      <c r="G401" s="38"/>
      <c r="I401" s="175"/>
    </row>
    <row r="402">
      <c r="A402" s="38"/>
      <c r="B402" s="38"/>
      <c r="C402" s="174"/>
      <c r="D402" s="11"/>
      <c r="E402" s="137"/>
      <c r="F402" s="38"/>
      <c r="G402" s="38"/>
      <c r="I402" s="175"/>
    </row>
    <row r="403">
      <c r="A403" s="38"/>
      <c r="B403" s="38"/>
      <c r="C403" s="174"/>
      <c r="D403" s="11"/>
      <c r="E403" s="137"/>
      <c r="F403" s="38"/>
      <c r="G403" s="38"/>
      <c r="I403" s="175"/>
    </row>
    <row r="404">
      <c r="A404" s="38"/>
      <c r="B404" s="38"/>
      <c r="C404" s="174"/>
      <c r="D404" s="11"/>
      <c r="E404" s="137"/>
      <c r="F404" s="38"/>
      <c r="G404" s="38"/>
      <c r="I404" s="175"/>
    </row>
    <row r="405">
      <c r="A405" s="38"/>
      <c r="B405" s="38"/>
      <c r="C405" s="174"/>
      <c r="D405" s="11"/>
      <c r="E405" s="137"/>
      <c r="F405" s="38"/>
      <c r="G405" s="38"/>
      <c r="I405" s="175"/>
    </row>
    <row r="406">
      <c r="A406" s="38"/>
      <c r="B406" s="38"/>
      <c r="C406" s="174"/>
      <c r="D406" s="11"/>
      <c r="E406" s="137"/>
      <c r="F406" s="38"/>
      <c r="G406" s="38"/>
      <c r="I406" s="175"/>
    </row>
    <row r="407">
      <c r="A407" s="38"/>
      <c r="B407" s="38"/>
      <c r="C407" s="174"/>
      <c r="D407" s="11"/>
      <c r="E407" s="137"/>
      <c r="F407" s="38"/>
      <c r="G407" s="38"/>
      <c r="I407" s="175"/>
    </row>
    <row r="408">
      <c r="A408" s="38"/>
      <c r="B408" s="38"/>
      <c r="C408" s="174"/>
      <c r="D408" s="11"/>
      <c r="E408" s="137"/>
      <c r="F408" s="38"/>
      <c r="G408" s="38"/>
      <c r="I408" s="175"/>
    </row>
    <row r="409">
      <c r="A409" s="38"/>
      <c r="B409" s="38"/>
      <c r="C409" s="174"/>
      <c r="D409" s="11"/>
      <c r="E409" s="137"/>
      <c r="F409" s="38"/>
      <c r="G409" s="38"/>
      <c r="I409" s="175"/>
    </row>
    <row r="410">
      <c r="A410" s="38"/>
      <c r="B410" s="38"/>
      <c r="C410" s="174"/>
      <c r="D410" s="11"/>
      <c r="E410" s="137"/>
      <c r="F410" s="38"/>
      <c r="G410" s="38"/>
      <c r="I410" s="175"/>
    </row>
    <row r="411">
      <c r="A411" s="38"/>
      <c r="B411" s="38"/>
      <c r="C411" s="174"/>
      <c r="D411" s="11"/>
      <c r="E411" s="137"/>
      <c r="F411" s="38"/>
      <c r="G411" s="38"/>
      <c r="I411" s="175"/>
    </row>
    <row r="412">
      <c r="A412" s="38"/>
      <c r="B412" s="38"/>
      <c r="C412" s="174"/>
      <c r="D412" s="11"/>
      <c r="E412" s="137"/>
      <c r="F412" s="38"/>
      <c r="G412" s="38"/>
      <c r="I412" s="175"/>
    </row>
    <row r="413">
      <c r="A413" s="38"/>
      <c r="B413" s="38"/>
      <c r="C413" s="174"/>
      <c r="D413" s="11"/>
      <c r="E413" s="137"/>
      <c r="F413" s="38"/>
      <c r="G413" s="38"/>
      <c r="I413" s="175"/>
    </row>
    <row r="414">
      <c r="A414" s="38"/>
      <c r="B414" s="38"/>
      <c r="C414" s="174"/>
      <c r="D414" s="11"/>
      <c r="E414" s="137"/>
      <c r="F414" s="38"/>
      <c r="G414" s="38"/>
      <c r="I414" s="175"/>
    </row>
    <row r="415">
      <c r="A415" s="38"/>
      <c r="B415" s="38"/>
      <c r="C415" s="174"/>
      <c r="D415" s="11"/>
      <c r="E415" s="137"/>
      <c r="F415" s="38"/>
      <c r="G415" s="38"/>
      <c r="I415" s="175"/>
    </row>
    <row r="416">
      <c r="A416" s="38"/>
      <c r="B416" s="38"/>
      <c r="C416" s="174"/>
      <c r="D416" s="11"/>
      <c r="E416" s="137"/>
      <c r="F416" s="38"/>
      <c r="G416" s="38"/>
      <c r="I416" s="175"/>
    </row>
    <row r="417">
      <c r="A417" s="38"/>
      <c r="B417" s="38"/>
      <c r="C417" s="174"/>
      <c r="D417" s="11"/>
      <c r="E417" s="137"/>
      <c r="F417" s="38"/>
      <c r="G417" s="38"/>
      <c r="I417" s="175"/>
    </row>
    <row r="418">
      <c r="A418" s="38"/>
      <c r="B418" s="38"/>
      <c r="C418" s="174"/>
      <c r="D418" s="11"/>
      <c r="E418" s="137"/>
      <c r="F418" s="38"/>
      <c r="G418" s="38"/>
      <c r="I418" s="175"/>
    </row>
    <row r="419">
      <c r="A419" s="38"/>
      <c r="B419" s="38"/>
      <c r="C419" s="174"/>
      <c r="D419" s="11"/>
      <c r="E419" s="137"/>
      <c r="F419" s="38"/>
      <c r="G419" s="38"/>
      <c r="I419" s="175"/>
    </row>
    <row r="420">
      <c r="A420" s="38"/>
      <c r="B420" s="38"/>
      <c r="C420" s="174"/>
      <c r="D420" s="11"/>
      <c r="E420" s="137"/>
      <c r="F420" s="38"/>
      <c r="G420" s="38"/>
      <c r="I420" s="175"/>
    </row>
    <row r="421">
      <c r="A421" s="38"/>
      <c r="B421" s="38"/>
      <c r="C421" s="174"/>
      <c r="D421" s="11"/>
      <c r="E421" s="137"/>
      <c r="F421" s="38"/>
      <c r="G421" s="38"/>
      <c r="I421" s="175"/>
    </row>
    <row r="422">
      <c r="A422" s="38"/>
      <c r="B422" s="38"/>
      <c r="C422" s="174"/>
      <c r="D422" s="11"/>
      <c r="E422" s="137"/>
      <c r="F422" s="38"/>
      <c r="G422" s="38"/>
      <c r="I422" s="175"/>
    </row>
    <row r="423">
      <c r="A423" s="38"/>
      <c r="B423" s="38"/>
      <c r="C423" s="174"/>
      <c r="D423" s="11"/>
      <c r="E423" s="137"/>
      <c r="F423" s="38"/>
      <c r="G423" s="38"/>
      <c r="I423" s="175"/>
    </row>
    <row r="424">
      <c r="A424" s="38"/>
      <c r="B424" s="38"/>
      <c r="C424" s="174"/>
      <c r="D424" s="11"/>
      <c r="E424" s="137"/>
      <c r="F424" s="38"/>
      <c r="G424" s="38"/>
      <c r="I424" s="175"/>
    </row>
    <row r="425">
      <c r="A425" s="38"/>
      <c r="B425" s="38"/>
      <c r="C425" s="174"/>
      <c r="D425" s="11"/>
      <c r="E425" s="137"/>
      <c r="F425" s="38"/>
      <c r="G425" s="38"/>
      <c r="I425" s="175"/>
    </row>
    <row r="426">
      <c r="A426" s="38"/>
      <c r="B426" s="38"/>
      <c r="C426" s="174"/>
      <c r="D426" s="11"/>
      <c r="E426" s="137"/>
      <c r="F426" s="38"/>
      <c r="G426" s="38"/>
      <c r="I426" s="175"/>
    </row>
    <row r="427">
      <c r="A427" s="38"/>
      <c r="B427" s="38"/>
      <c r="C427" s="174"/>
      <c r="D427" s="11"/>
      <c r="E427" s="137"/>
      <c r="F427" s="38"/>
      <c r="G427" s="38"/>
      <c r="I427" s="175"/>
    </row>
    <row r="428">
      <c r="A428" s="38"/>
      <c r="B428" s="38"/>
      <c r="C428" s="174"/>
      <c r="D428" s="11"/>
      <c r="E428" s="137"/>
      <c r="F428" s="38"/>
      <c r="G428" s="38"/>
      <c r="I428" s="175"/>
    </row>
    <row r="429">
      <c r="A429" s="38"/>
      <c r="B429" s="38"/>
      <c r="C429" s="174"/>
      <c r="D429" s="11"/>
      <c r="E429" s="137"/>
      <c r="F429" s="38"/>
      <c r="G429" s="38"/>
      <c r="I429" s="175"/>
    </row>
    <row r="430">
      <c r="A430" s="38"/>
      <c r="B430" s="38"/>
      <c r="C430" s="174"/>
      <c r="D430" s="11"/>
      <c r="E430" s="137"/>
      <c r="F430" s="38"/>
      <c r="G430" s="38"/>
      <c r="I430" s="175"/>
    </row>
    <row r="431">
      <c r="A431" s="38"/>
      <c r="B431" s="38"/>
      <c r="C431" s="174"/>
      <c r="D431" s="11"/>
      <c r="E431" s="137"/>
      <c r="F431" s="38"/>
      <c r="G431" s="38"/>
      <c r="I431" s="175"/>
    </row>
    <row r="432">
      <c r="A432" s="38"/>
      <c r="B432" s="38"/>
      <c r="C432" s="174"/>
      <c r="D432" s="11"/>
      <c r="E432" s="137"/>
      <c r="F432" s="38"/>
      <c r="G432" s="38"/>
      <c r="I432" s="175"/>
    </row>
    <row r="433">
      <c r="A433" s="38"/>
      <c r="B433" s="38"/>
      <c r="C433" s="174"/>
      <c r="D433" s="11"/>
      <c r="E433" s="137"/>
      <c r="F433" s="38"/>
      <c r="G433" s="38"/>
      <c r="I433" s="175"/>
    </row>
    <row r="434">
      <c r="A434" s="38"/>
      <c r="B434" s="38"/>
      <c r="C434" s="174"/>
      <c r="D434" s="11"/>
      <c r="E434" s="137"/>
      <c r="F434" s="38"/>
      <c r="G434" s="38"/>
      <c r="I434" s="175"/>
    </row>
    <row r="435">
      <c r="A435" s="38"/>
      <c r="B435" s="38"/>
      <c r="C435" s="174"/>
      <c r="D435" s="11"/>
      <c r="E435" s="137"/>
      <c r="F435" s="38"/>
      <c r="G435" s="38"/>
      <c r="I435" s="175"/>
    </row>
    <row r="436">
      <c r="A436" s="38"/>
      <c r="B436" s="38"/>
      <c r="C436" s="174"/>
      <c r="D436" s="11"/>
      <c r="E436" s="137"/>
      <c r="F436" s="38"/>
      <c r="G436" s="38"/>
      <c r="I436" s="175"/>
    </row>
    <row r="437">
      <c r="A437" s="38"/>
      <c r="B437" s="38"/>
      <c r="C437" s="174"/>
      <c r="D437" s="11"/>
      <c r="E437" s="137"/>
      <c r="F437" s="38"/>
      <c r="G437" s="38"/>
      <c r="I437" s="175"/>
    </row>
    <row r="438">
      <c r="A438" s="38"/>
      <c r="B438" s="38"/>
      <c r="C438" s="174"/>
      <c r="D438" s="11"/>
      <c r="E438" s="137"/>
      <c r="F438" s="38"/>
      <c r="G438" s="38"/>
      <c r="I438" s="175"/>
    </row>
    <row r="439">
      <c r="A439" s="38"/>
      <c r="B439" s="38"/>
      <c r="C439" s="174"/>
      <c r="D439" s="11"/>
      <c r="E439" s="137"/>
      <c r="F439" s="38"/>
      <c r="G439" s="38"/>
      <c r="I439" s="175"/>
    </row>
    <row r="440">
      <c r="A440" s="38"/>
      <c r="B440" s="38"/>
      <c r="C440" s="174"/>
      <c r="D440" s="11"/>
      <c r="E440" s="137"/>
      <c r="F440" s="38"/>
      <c r="G440" s="38"/>
      <c r="I440" s="175"/>
    </row>
    <row r="441">
      <c r="A441" s="38"/>
      <c r="B441" s="38"/>
      <c r="C441" s="174"/>
      <c r="D441" s="11"/>
      <c r="E441" s="137"/>
      <c r="F441" s="38"/>
      <c r="G441" s="38"/>
      <c r="I441" s="175"/>
    </row>
    <row r="442">
      <c r="A442" s="38"/>
      <c r="B442" s="38"/>
      <c r="C442" s="174"/>
      <c r="D442" s="11"/>
      <c r="E442" s="137"/>
      <c r="F442" s="38"/>
      <c r="G442" s="38"/>
      <c r="I442" s="175"/>
    </row>
    <row r="443">
      <c r="A443" s="38"/>
      <c r="B443" s="38"/>
      <c r="C443" s="174"/>
      <c r="D443" s="11"/>
      <c r="E443" s="137"/>
      <c r="F443" s="38"/>
      <c r="G443" s="38"/>
      <c r="I443" s="175"/>
    </row>
    <row r="444">
      <c r="A444" s="38"/>
      <c r="B444" s="38"/>
      <c r="C444" s="174"/>
      <c r="D444" s="11"/>
      <c r="E444" s="137"/>
      <c r="F444" s="38"/>
      <c r="G444" s="38"/>
      <c r="I444" s="175"/>
    </row>
    <row r="445">
      <c r="A445" s="38"/>
      <c r="B445" s="38"/>
      <c r="C445" s="174"/>
      <c r="D445" s="11"/>
      <c r="E445" s="137"/>
      <c r="F445" s="38"/>
      <c r="G445" s="38"/>
      <c r="I445" s="175"/>
    </row>
    <row r="446">
      <c r="A446" s="38"/>
      <c r="B446" s="38"/>
      <c r="C446" s="174"/>
      <c r="D446" s="11"/>
      <c r="E446" s="137"/>
      <c r="F446" s="38"/>
      <c r="G446" s="38"/>
      <c r="I446" s="175"/>
    </row>
    <row r="447">
      <c r="A447" s="38"/>
      <c r="B447" s="38"/>
      <c r="C447" s="174"/>
      <c r="D447" s="11"/>
      <c r="E447" s="137"/>
      <c r="F447" s="38"/>
      <c r="G447" s="38"/>
      <c r="I447" s="175"/>
    </row>
    <row r="448">
      <c r="A448" s="38"/>
      <c r="B448" s="38"/>
      <c r="C448" s="174"/>
      <c r="D448" s="11"/>
      <c r="E448" s="137"/>
      <c r="F448" s="38"/>
      <c r="G448" s="38"/>
      <c r="I448" s="175"/>
    </row>
    <row r="449">
      <c r="A449" s="38"/>
      <c r="B449" s="38"/>
      <c r="C449" s="174"/>
      <c r="D449" s="11"/>
      <c r="E449" s="137"/>
      <c r="F449" s="38"/>
      <c r="G449" s="38"/>
      <c r="I449" s="175"/>
    </row>
    <row r="450">
      <c r="A450" s="38"/>
      <c r="B450" s="38"/>
      <c r="C450" s="174"/>
      <c r="D450" s="11"/>
      <c r="E450" s="137"/>
      <c r="F450" s="38"/>
      <c r="G450" s="38"/>
      <c r="I450" s="175"/>
    </row>
    <row r="451">
      <c r="A451" s="38"/>
      <c r="B451" s="38"/>
      <c r="C451" s="174"/>
      <c r="D451" s="11"/>
      <c r="E451" s="137"/>
      <c r="F451" s="38"/>
      <c r="G451" s="38"/>
      <c r="I451" s="175"/>
    </row>
    <row r="452">
      <c r="A452" s="38"/>
      <c r="B452" s="38"/>
      <c r="C452" s="174"/>
      <c r="D452" s="11"/>
      <c r="E452" s="137"/>
      <c r="F452" s="38"/>
      <c r="G452" s="38"/>
      <c r="I452" s="175"/>
    </row>
    <row r="453">
      <c r="A453" s="38"/>
      <c r="B453" s="38"/>
      <c r="C453" s="174"/>
      <c r="D453" s="11"/>
      <c r="E453" s="137"/>
      <c r="F453" s="38"/>
      <c r="G453" s="38"/>
      <c r="I453" s="175"/>
    </row>
    <row r="454">
      <c r="A454" s="38"/>
      <c r="B454" s="38"/>
      <c r="C454" s="174"/>
      <c r="D454" s="11"/>
      <c r="E454" s="137"/>
      <c r="F454" s="38"/>
      <c r="G454" s="38"/>
      <c r="I454" s="175"/>
    </row>
    <row r="455">
      <c r="A455" s="38"/>
      <c r="B455" s="38"/>
      <c r="C455" s="174"/>
      <c r="D455" s="11"/>
      <c r="E455" s="137"/>
      <c r="F455" s="38"/>
      <c r="G455" s="38"/>
      <c r="I455" s="175"/>
    </row>
    <row r="456">
      <c r="A456" s="38"/>
      <c r="B456" s="38"/>
      <c r="C456" s="174"/>
      <c r="D456" s="11"/>
      <c r="E456" s="137"/>
      <c r="F456" s="38"/>
      <c r="G456" s="38"/>
      <c r="I456" s="175"/>
    </row>
    <row r="457">
      <c r="A457" s="38"/>
      <c r="B457" s="38"/>
      <c r="C457" s="174"/>
      <c r="D457" s="11"/>
      <c r="E457" s="137"/>
      <c r="F457" s="38"/>
      <c r="G457" s="38"/>
      <c r="I457" s="175"/>
    </row>
    <row r="458">
      <c r="A458" s="38"/>
      <c r="B458" s="38"/>
      <c r="C458" s="174"/>
      <c r="D458" s="11"/>
      <c r="E458" s="137"/>
      <c r="F458" s="38"/>
      <c r="G458" s="38"/>
      <c r="I458" s="175"/>
    </row>
    <row r="459">
      <c r="A459" s="38"/>
      <c r="B459" s="38"/>
      <c r="C459" s="174"/>
      <c r="D459" s="11"/>
      <c r="E459" s="137"/>
      <c r="F459" s="38"/>
      <c r="G459" s="38"/>
      <c r="I459" s="175"/>
    </row>
    <row r="460">
      <c r="A460" s="38"/>
      <c r="B460" s="38"/>
      <c r="C460" s="174"/>
      <c r="D460" s="11"/>
      <c r="E460" s="137"/>
      <c r="F460" s="38"/>
      <c r="G460" s="38"/>
      <c r="I460" s="175"/>
    </row>
    <row r="461">
      <c r="A461" s="38"/>
      <c r="B461" s="38"/>
      <c r="C461" s="174"/>
      <c r="D461" s="11"/>
      <c r="E461" s="137"/>
      <c r="F461" s="38"/>
      <c r="G461" s="38"/>
      <c r="I461" s="175"/>
    </row>
    <row r="462">
      <c r="A462" s="38"/>
      <c r="B462" s="38"/>
      <c r="C462" s="174"/>
      <c r="D462" s="11"/>
      <c r="E462" s="137"/>
      <c r="F462" s="38"/>
      <c r="G462" s="38"/>
      <c r="I462" s="175"/>
    </row>
    <row r="463">
      <c r="A463" s="38"/>
      <c r="B463" s="38"/>
      <c r="C463" s="174"/>
      <c r="D463" s="11"/>
      <c r="E463" s="137"/>
      <c r="F463" s="38"/>
      <c r="G463" s="38"/>
      <c r="I463" s="175"/>
    </row>
    <row r="464">
      <c r="A464" s="38"/>
      <c r="B464" s="38"/>
      <c r="C464" s="174"/>
      <c r="D464" s="11"/>
      <c r="E464" s="137"/>
      <c r="F464" s="38"/>
      <c r="G464" s="38"/>
      <c r="I464" s="175"/>
    </row>
    <row r="465">
      <c r="A465" s="38"/>
      <c r="B465" s="38"/>
      <c r="C465" s="174"/>
      <c r="D465" s="11"/>
      <c r="E465" s="137"/>
      <c r="F465" s="38"/>
      <c r="G465" s="38"/>
      <c r="I465" s="175"/>
    </row>
    <row r="466">
      <c r="A466" s="38"/>
      <c r="B466" s="38"/>
      <c r="C466" s="174"/>
      <c r="D466" s="11"/>
      <c r="E466" s="137"/>
      <c r="F466" s="38"/>
      <c r="G466" s="38"/>
      <c r="I466" s="175"/>
    </row>
    <row r="467">
      <c r="A467" s="38"/>
      <c r="B467" s="38"/>
      <c r="C467" s="174"/>
      <c r="D467" s="11"/>
      <c r="E467" s="137"/>
      <c r="F467" s="38"/>
      <c r="G467" s="38"/>
      <c r="I467" s="175"/>
    </row>
    <row r="468">
      <c r="A468" s="38"/>
      <c r="B468" s="38"/>
      <c r="C468" s="174"/>
      <c r="D468" s="11"/>
      <c r="E468" s="137"/>
      <c r="F468" s="38"/>
      <c r="G468" s="38"/>
      <c r="I468" s="175"/>
    </row>
    <row r="469">
      <c r="A469" s="38"/>
      <c r="B469" s="38"/>
      <c r="C469" s="174"/>
      <c r="D469" s="11"/>
      <c r="E469" s="137"/>
      <c r="F469" s="38"/>
      <c r="G469" s="38"/>
      <c r="I469" s="175"/>
    </row>
    <row r="470">
      <c r="A470" s="38"/>
      <c r="B470" s="38"/>
      <c r="C470" s="174"/>
      <c r="D470" s="11"/>
      <c r="E470" s="137"/>
      <c r="F470" s="38"/>
      <c r="G470" s="38"/>
      <c r="I470" s="175"/>
    </row>
    <row r="471">
      <c r="A471" s="38"/>
      <c r="B471" s="38"/>
      <c r="C471" s="174"/>
      <c r="D471" s="11"/>
      <c r="E471" s="137"/>
      <c r="F471" s="38"/>
      <c r="G471" s="38"/>
      <c r="I471" s="175"/>
    </row>
    <row r="472">
      <c r="A472" s="38"/>
      <c r="B472" s="38"/>
      <c r="C472" s="174"/>
      <c r="D472" s="11"/>
      <c r="E472" s="137"/>
      <c r="F472" s="38"/>
      <c r="G472" s="38"/>
      <c r="I472" s="175"/>
    </row>
    <row r="473">
      <c r="A473" s="38"/>
      <c r="B473" s="38"/>
      <c r="C473" s="174"/>
      <c r="D473" s="11"/>
      <c r="E473" s="137"/>
      <c r="F473" s="38"/>
      <c r="G473" s="38"/>
      <c r="I473" s="175"/>
    </row>
    <row r="474">
      <c r="A474" s="38"/>
      <c r="B474" s="38"/>
      <c r="C474" s="174"/>
      <c r="D474" s="11"/>
      <c r="E474" s="137"/>
      <c r="F474" s="38"/>
      <c r="G474" s="38"/>
      <c r="I474" s="175"/>
    </row>
    <row r="475">
      <c r="A475" s="38"/>
      <c r="B475" s="38"/>
      <c r="C475" s="174"/>
      <c r="D475" s="11"/>
      <c r="E475" s="137"/>
      <c r="F475" s="38"/>
      <c r="G475" s="38"/>
      <c r="I475" s="175"/>
    </row>
    <row r="476">
      <c r="A476" s="38"/>
      <c r="B476" s="38"/>
      <c r="C476" s="174"/>
      <c r="D476" s="11"/>
      <c r="E476" s="137"/>
      <c r="F476" s="38"/>
      <c r="G476" s="38"/>
      <c r="I476" s="175"/>
    </row>
    <row r="477">
      <c r="A477" s="38"/>
      <c r="B477" s="38"/>
      <c r="C477" s="174"/>
      <c r="D477" s="11"/>
      <c r="E477" s="137"/>
      <c r="F477" s="38"/>
      <c r="G477" s="38"/>
      <c r="I477" s="175"/>
    </row>
    <row r="478">
      <c r="A478" s="38"/>
      <c r="B478" s="38"/>
      <c r="C478" s="174"/>
      <c r="D478" s="11"/>
      <c r="E478" s="137"/>
      <c r="F478" s="38"/>
      <c r="G478" s="38"/>
      <c r="I478" s="175"/>
    </row>
    <row r="479">
      <c r="A479" s="38"/>
      <c r="B479" s="38"/>
      <c r="C479" s="174"/>
      <c r="D479" s="11"/>
      <c r="E479" s="137"/>
      <c r="F479" s="38"/>
      <c r="G479" s="38"/>
      <c r="I479" s="175"/>
    </row>
    <row r="480">
      <c r="A480" s="38"/>
      <c r="B480" s="38"/>
      <c r="C480" s="174"/>
      <c r="D480" s="11"/>
      <c r="E480" s="137"/>
      <c r="F480" s="38"/>
      <c r="G480" s="38"/>
      <c r="I480" s="175"/>
    </row>
    <row r="481">
      <c r="A481" s="38"/>
      <c r="B481" s="38"/>
      <c r="C481" s="174"/>
      <c r="D481" s="11"/>
      <c r="E481" s="137"/>
      <c r="F481" s="38"/>
      <c r="G481" s="38"/>
      <c r="I481" s="175"/>
    </row>
    <row r="482">
      <c r="A482" s="38"/>
      <c r="B482" s="38"/>
      <c r="C482" s="174"/>
      <c r="D482" s="11"/>
      <c r="E482" s="137"/>
      <c r="F482" s="38"/>
      <c r="G482" s="38"/>
      <c r="I482" s="175"/>
    </row>
    <row r="483">
      <c r="A483" s="38"/>
      <c r="B483" s="38"/>
      <c r="C483" s="174"/>
      <c r="D483" s="11"/>
      <c r="E483" s="137"/>
      <c r="F483" s="38"/>
      <c r="G483" s="38"/>
      <c r="I483" s="175"/>
    </row>
    <row r="484">
      <c r="A484" s="38"/>
      <c r="B484" s="38"/>
      <c r="C484" s="174"/>
      <c r="D484" s="11"/>
      <c r="E484" s="137"/>
      <c r="F484" s="38"/>
      <c r="G484" s="38"/>
      <c r="I484" s="175"/>
    </row>
    <row r="485">
      <c r="A485" s="38"/>
      <c r="B485" s="38"/>
      <c r="C485" s="174"/>
      <c r="D485" s="11"/>
      <c r="E485" s="137"/>
      <c r="F485" s="38"/>
      <c r="G485" s="38"/>
      <c r="I485" s="175"/>
    </row>
    <row r="486">
      <c r="A486" s="38"/>
      <c r="B486" s="38"/>
      <c r="C486" s="174"/>
      <c r="D486" s="11"/>
      <c r="E486" s="137"/>
      <c r="F486" s="38"/>
      <c r="G486" s="38"/>
      <c r="I486" s="175"/>
    </row>
    <row r="487">
      <c r="A487" s="38"/>
      <c r="B487" s="38"/>
      <c r="C487" s="174"/>
      <c r="D487" s="11"/>
      <c r="E487" s="137"/>
      <c r="F487" s="38"/>
      <c r="G487" s="38"/>
      <c r="I487" s="175"/>
    </row>
    <row r="488">
      <c r="A488" s="38"/>
      <c r="B488" s="38"/>
      <c r="C488" s="174"/>
      <c r="D488" s="11"/>
      <c r="E488" s="137"/>
      <c r="F488" s="38"/>
      <c r="G488" s="38"/>
      <c r="I488" s="175"/>
    </row>
    <row r="489">
      <c r="A489" s="38"/>
      <c r="B489" s="38"/>
      <c r="C489" s="174"/>
      <c r="D489" s="11"/>
      <c r="E489" s="137"/>
      <c r="F489" s="38"/>
      <c r="G489" s="38"/>
      <c r="I489" s="175"/>
    </row>
    <row r="490">
      <c r="A490" s="38"/>
      <c r="B490" s="38"/>
      <c r="C490" s="174"/>
      <c r="D490" s="11"/>
      <c r="E490" s="137"/>
      <c r="F490" s="38"/>
      <c r="G490" s="38"/>
      <c r="I490" s="175"/>
    </row>
    <row r="491">
      <c r="A491" s="38"/>
      <c r="B491" s="38"/>
      <c r="C491" s="174"/>
      <c r="D491" s="11"/>
      <c r="E491" s="137"/>
      <c r="F491" s="38"/>
      <c r="G491" s="38"/>
      <c r="I491" s="175"/>
    </row>
    <row r="492">
      <c r="A492" s="38"/>
      <c r="B492" s="38"/>
      <c r="C492" s="174"/>
      <c r="D492" s="11"/>
      <c r="E492" s="137"/>
      <c r="F492" s="38"/>
      <c r="G492" s="38"/>
      <c r="I492" s="175"/>
    </row>
    <row r="493">
      <c r="A493" s="38"/>
      <c r="B493" s="38"/>
      <c r="C493" s="174"/>
      <c r="D493" s="11"/>
      <c r="E493" s="137"/>
      <c r="F493" s="38"/>
      <c r="G493" s="38"/>
      <c r="I493" s="175"/>
    </row>
    <row r="494">
      <c r="A494" s="38"/>
      <c r="B494" s="38"/>
      <c r="C494" s="174"/>
      <c r="D494" s="11"/>
      <c r="E494" s="137"/>
      <c r="F494" s="38"/>
      <c r="G494" s="38"/>
      <c r="I494" s="175"/>
    </row>
    <row r="495">
      <c r="A495" s="38"/>
      <c r="B495" s="38"/>
      <c r="C495" s="174"/>
      <c r="D495" s="11"/>
      <c r="E495" s="137"/>
      <c r="F495" s="38"/>
      <c r="G495" s="38"/>
      <c r="I495" s="175"/>
    </row>
    <row r="496">
      <c r="A496" s="38"/>
      <c r="B496" s="38"/>
      <c r="C496" s="174"/>
      <c r="D496" s="11"/>
      <c r="E496" s="137"/>
      <c r="F496" s="38"/>
      <c r="G496" s="38"/>
      <c r="I496" s="175"/>
    </row>
    <row r="497">
      <c r="A497" s="38"/>
      <c r="B497" s="38"/>
      <c r="C497" s="174"/>
      <c r="D497" s="11"/>
      <c r="E497" s="137"/>
      <c r="F497" s="38"/>
      <c r="G497" s="38"/>
      <c r="I497" s="175"/>
    </row>
    <row r="498">
      <c r="A498" s="38"/>
      <c r="B498" s="38"/>
      <c r="C498" s="174"/>
      <c r="D498" s="11"/>
      <c r="E498" s="137"/>
      <c r="F498" s="38"/>
      <c r="G498" s="38"/>
      <c r="I498" s="175"/>
    </row>
    <row r="499">
      <c r="A499" s="38"/>
      <c r="B499" s="38"/>
      <c r="C499" s="174"/>
      <c r="D499" s="11"/>
      <c r="E499" s="137"/>
      <c r="F499" s="38"/>
      <c r="G499" s="38"/>
      <c r="I499" s="175"/>
    </row>
    <row r="500">
      <c r="A500" s="38"/>
      <c r="B500" s="38"/>
      <c r="C500" s="174"/>
      <c r="D500" s="11"/>
      <c r="E500" s="137"/>
      <c r="F500" s="38"/>
      <c r="G500" s="38"/>
      <c r="I500" s="175"/>
    </row>
    <row r="501">
      <c r="A501" s="38"/>
      <c r="B501" s="38"/>
      <c r="C501" s="174"/>
      <c r="D501" s="11"/>
      <c r="E501" s="137"/>
      <c r="F501" s="38"/>
      <c r="G501" s="38"/>
      <c r="I501" s="175"/>
    </row>
    <row r="502">
      <c r="A502" s="38"/>
      <c r="B502" s="38"/>
      <c r="C502" s="174"/>
      <c r="D502" s="11"/>
      <c r="E502" s="137"/>
      <c r="F502" s="38"/>
      <c r="G502" s="38"/>
      <c r="I502" s="175"/>
    </row>
    <row r="503">
      <c r="A503" s="38"/>
      <c r="B503" s="38"/>
      <c r="C503" s="174"/>
      <c r="D503" s="11"/>
      <c r="E503" s="137"/>
      <c r="F503" s="38"/>
      <c r="G503" s="38"/>
      <c r="I503" s="175"/>
    </row>
    <row r="504">
      <c r="A504" s="38"/>
      <c r="B504" s="38"/>
      <c r="C504" s="174"/>
      <c r="D504" s="11"/>
      <c r="E504" s="137"/>
      <c r="F504" s="38"/>
      <c r="G504" s="38"/>
      <c r="I504" s="175"/>
    </row>
    <row r="505">
      <c r="A505" s="38"/>
      <c r="B505" s="38"/>
      <c r="C505" s="174"/>
      <c r="D505" s="11"/>
      <c r="E505" s="137"/>
      <c r="F505" s="38"/>
      <c r="G505" s="38"/>
      <c r="I505" s="175"/>
    </row>
    <row r="506">
      <c r="A506" s="38"/>
      <c r="B506" s="38"/>
      <c r="C506" s="174"/>
      <c r="D506" s="11"/>
      <c r="E506" s="137"/>
      <c r="F506" s="38"/>
      <c r="G506" s="38"/>
      <c r="I506" s="175"/>
    </row>
    <row r="507">
      <c r="A507" s="38"/>
      <c r="B507" s="38"/>
      <c r="C507" s="174"/>
      <c r="D507" s="11"/>
      <c r="E507" s="137"/>
      <c r="F507" s="38"/>
      <c r="G507" s="38"/>
      <c r="I507" s="175"/>
    </row>
    <row r="508">
      <c r="A508" s="38"/>
      <c r="B508" s="38"/>
      <c r="C508" s="174"/>
      <c r="D508" s="11"/>
      <c r="E508" s="137"/>
      <c r="F508" s="38"/>
      <c r="G508" s="38"/>
      <c r="I508" s="175"/>
    </row>
    <row r="509">
      <c r="A509" s="38"/>
      <c r="B509" s="38"/>
      <c r="C509" s="174"/>
      <c r="D509" s="11"/>
      <c r="E509" s="137"/>
      <c r="F509" s="38"/>
      <c r="G509" s="38"/>
      <c r="I509" s="175"/>
    </row>
    <row r="510">
      <c r="A510" s="38"/>
      <c r="B510" s="38"/>
      <c r="C510" s="174"/>
      <c r="D510" s="11"/>
      <c r="E510" s="137"/>
      <c r="F510" s="38"/>
      <c r="G510" s="38"/>
      <c r="I510" s="175"/>
    </row>
    <row r="511">
      <c r="A511" s="38"/>
      <c r="B511" s="38"/>
      <c r="C511" s="174"/>
      <c r="D511" s="11"/>
      <c r="E511" s="137"/>
      <c r="F511" s="38"/>
      <c r="G511" s="38"/>
      <c r="I511" s="175"/>
    </row>
    <row r="512">
      <c r="A512" s="38"/>
      <c r="B512" s="38"/>
      <c r="C512" s="174"/>
      <c r="D512" s="11"/>
      <c r="E512" s="137"/>
      <c r="F512" s="38"/>
      <c r="G512" s="38"/>
      <c r="I512" s="175"/>
    </row>
    <row r="513">
      <c r="A513" s="38"/>
      <c r="B513" s="38"/>
      <c r="C513" s="174"/>
      <c r="D513" s="11"/>
      <c r="E513" s="137"/>
      <c r="F513" s="38"/>
      <c r="G513" s="38"/>
      <c r="I513" s="175"/>
    </row>
    <row r="514">
      <c r="A514" s="38"/>
      <c r="B514" s="38"/>
      <c r="C514" s="174"/>
      <c r="D514" s="11"/>
      <c r="E514" s="137"/>
      <c r="F514" s="38"/>
      <c r="G514" s="38"/>
      <c r="I514" s="175"/>
    </row>
    <row r="515">
      <c r="A515" s="38"/>
      <c r="B515" s="38"/>
      <c r="C515" s="174"/>
      <c r="D515" s="11"/>
      <c r="E515" s="137"/>
      <c r="F515" s="38"/>
      <c r="G515" s="38"/>
      <c r="I515" s="175"/>
    </row>
    <row r="516">
      <c r="A516" s="38"/>
      <c r="B516" s="38"/>
      <c r="C516" s="174"/>
      <c r="D516" s="11"/>
      <c r="E516" s="137"/>
      <c r="F516" s="38"/>
      <c r="G516" s="38"/>
      <c r="I516" s="175"/>
    </row>
    <row r="517">
      <c r="A517" s="38"/>
      <c r="B517" s="38"/>
      <c r="C517" s="174"/>
      <c r="D517" s="11"/>
      <c r="E517" s="137"/>
      <c r="F517" s="38"/>
      <c r="G517" s="38"/>
      <c r="I517" s="175"/>
    </row>
    <row r="518">
      <c r="A518" s="38"/>
      <c r="B518" s="38"/>
      <c r="C518" s="174"/>
      <c r="D518" s="11"/>
      <c r="E518" s="137"/>
      <c r="F518" s="38"/>
      <c r="G518" s="38"/>
      <c r="I518" s="175"/>
    </row>
    <row r="519">
      <c r="A519" s="38"/>
      <c r="B519" s="38"/>
      <c r="C519" s="174"/>
      <c r="D519" s="11"/>
      <c r="E519" s="137"/>
      <c r="F519" s="38"/>
      <c r="G519" s="38"/>
      <c r="I519" s="175"/>
    </row>
    <row r="520">
      <c r="A520" s="38"/>
      <c r="B520" s="38"/>
      <c r="C520" s="174"/>
      <c r="D520" s="11"/>
      <c r="E520" s="137"/>
      <c r="F520" s="38"/>
      <c r="G520" s="38"/>
      <c r="I520" s="175"/>
    </row>
    <row r="521">
      <c r="A521" s="38"/>
      <c r="B521" s="38"/>
      <c r="C521" s="174"/>
      <c r="D521" s="11"/>
      <c r="E521" s="137"/>
      <c r="F521" s="38"/>
      <c r="G521" s="38"/>
      <c r="I521" s="175"/>
    </row>
    <row r="522">
      <c r="A522" s="38"/>
      <c r="B522" s="38"/>
      <c r="C522" s="174"/>
      <c r="D522" s="11"/>
      <c r="E522" s="137"/>
      <c r="F522" s="38"/>
      <c r="G522" s="38"/>
      <c r="I522" s="175"/>
    </row>
    <row r="523">
      <c r="A523" s="38"/>
      <c r="B523" s="38"/>
      <c r="C523" s="174"/>
      <c r="D523" s="11"/>
      <c r="E523" s="137"/>
      <c r="F523" s="38"/>
      <c r="G523" s="38"/>
      <c r="I523" s="175"/>
    </row>
    <row r="524">
      <c r="A524" s="38"/>
      <c r="B524" s="38"/>
      <c r="C524" s="174"/>
      <c r="D524" s="11"/>
      <c r="E524" s="137"/>
      <c r="F524" s="38"/>
      <c r="G524" s="38"/>
      <c r="I524" s="175"/>
    </row>
    <row r="525">
      <c r="A525" s="38"/>
      <c r="B525" s="38"/>
      <c r="C525" s="174"/>
      <c r="D525" s="11"/>
      <c r="E525" s="137"/>
      <c r="F525" s="38"/>
      <c r="G525" s="38"/>
      <c r="I525" s="175"/>
    </row>
    <row r="526">
      <c r="A526" s="38"/>
      <c r="B526" s="38"/>
      <c r="C526" s="174"/>
      <c r="D526" s="11"/>
      <c r="E526" s="137"/>
      <c r="F526" s="38"/>
      <c r="G526" s="38"/>
      <c r="I526" s="175"/>
    </row>
    <row r="527">
      <c r="A527" s="38"/>
      <c r="B527" s="38"/>
      <c r="C527" s="174"/>
      <c r="D527" s="11"/>
      <c r="E527" s="137"/>
      <c r="F527" s="38"/>
      <c r="G527" s="38"/>
      <c r="I527" s="175"/>
    </row>
    <row r="528">
      <c r="A528" s="38"/>
      <c r="B528" s="38"/>
      <c r="C528" s="174"/>
      <c r="D528" s="11"/>
      <c r="E528" s="137"/>
      <c r="F528" s="38"/>
      <c r="G528" s="38"/>
      <c r="I528" s="175"/>
    </row>
    <row r="529">
      <c r="A529" s="38"/>
      <c r="B529" s="38"/>
      <c r="C529" s="174"/>
      <c r="D529" s="11"/>
      <c r="E529" s="137"/>
      <c r="F529" s="38"/>
      <c r="G529" s="38"/>
      <c r="I529" s="175"/>
    </row>
    <row r="530">
      <c r="A530" s="38"/>
      <c r="B530" s="38"/>
      <c r="C530" s="174"/>
      <c r="D530" s="11"/>
      <c r="E530" s="137"/>
      <c r="F530" s="38"/>
      <c r="G530" s="38"/>
      <c r="I530" s="175"/>
    </row>
    <row r="531">
      <c r="A531" s="38"/>
      <c r="B531" s="38"/>
      <c r="C531" s="174"/>
      <c r="D531" s="11"/>
      <c r="E531" s="137"/>
      <c r="F531" s="38"/>
      <c r="G531" s="38"/>
      <c r="I531" s="175"/>
    </row>
    <row r="532">
      <c r="A532" s="38"/>
      <c r="B532" s="38"/>
      <c r="C532" s="174"/>
      <c r="D532" s="11"/>
      <c r="E532" s="137"/>
      <c r="F532" s="38"/>
      <c r="G532" s="38"/>
      <c r="I532" s="175"/>
    </row>
    <row r="533">
      <c r="A533" s="38"/>
      <c r="B533" s="38"/>
      <c r="C533" s="174"/>
      <c r="D533" s="11"/>
      <c r="E533" s="137"/>
      <c r="F533" s="38"/>
      <c r="G533" s="38"/>
      <c r="I533" s="175"/>
    </row>
    <row r="534">
      <c r="A534" s="38"/>
      <c r="B534" s="38"/>
      <c r="C534" s="174"/>
      <c r="D534" s="11"/>
      <c r="E534" s="137"/>
      <c r="F534" s="38"/>
      <c r="G534" s="38"/>
      <c r="I534" s="175"/>
    </row>
    <row r="535">
      <c r="A535" s="38"/>
      <c r="B535" s="38"/>
      <c r="C535" s="174"/>
      <c r="D535" s="11"/>
      <c r="E535" s="137"/>
      <c r="F535" s="38"/>
      <c r="G535" s="38"/>
      <c r="I535" s="175"/>
    </row>
    <row r="536">
      <c r="A536" s="38"/>
      <c r="B536" s="38"/>
      <c r="C536" s="174"/>
      <c r="D536" s="11"/>
      <c r="E536" s="137"/>
      <c r="F536" s="38"/>
      <c r="G536" s="38"/>
      <c r="I536" s="175"/>
    </row>
    <row r="537">
      <c r="A537" s="38"/>
      <c r="B537" s="38"/>
      <c r="C537" s="174"/>
      <c r="D537" s="11"/>
      <c r="E537" s="137"/>
      <c r="F537" s="38"/>
      <c r="G537" s="38"/>
      <c r="I537" s="175"/>
    </row>
    <row r="538">
      <c r="A538" s="38"/>
      <c r="B538" s="38"/>
      <c r="C538" s="174"/>
      <c r="D538" s="11"/>
      <c r="E538" s="137"/>
      <c r="F538" s="38"/>
      <c r="G538" s="38"/>
      <c r="I538" s="175"/>
    </row>
    <row r="539">
      <c r="A539" s="38"/>
      <c r="B539" s="38"/>
      <c r="C539" s="174"/>
      <c r="D539" s="11"/>
      <c r="E539" s="137"/>
      <c r="F539" s="38"/>
      <c r="G539" s="38"/>
      <c r="I539" s="175"/>
    </row>
    <row r="540">
      <c r="A540" s="38"/>
      <c r="B540" s="38"/>
      <c r="C540" s="174"/>
      <c r="D540" s="11"/>
      <c r="E540" s="137"/>
      <c r="F540" s="38"/>
      <c r="G540" s="38"/>
      <c r="I540" s="175"/>
    </row>
    <row r="541">
      <c r="A541" s="38"/>
      <c r="B541" s="38"/>
      <c r="C541" s="174"/>
      <c r="D541" s="11"/>
      <c r="E541" s="137"/>
      <c r="F541" s="38"/>
      <c r="G541" s="38"/>
      <c r="I541" s="175"/>
    </row>
    <row r="542">
      <c r="A542" s="38"/>
      <c r="B542" s="38"/>
      <c r="C542" s="174"/>
      <c r="D542" s="11"/>
      <c r="E542" s="137"/>
      <c r="F542" s="38"/>
      <c r="G542" s="38"/>
      <c r="I542" s="175"/>
    </row>
    <row r="543">
      <c r="A543" s="38"/>
      <c r="B543" s="38"/>
      <c r="C543" s="174"/>
      <c r="D543" s="11"/>
      <c r="E543" s="137"/>
      <c r="F543" s="38"/>
      <c r="G543" s="38"/>
      <c r="I543" s="175"/>
    </row>
    <row r="544">
      <c r="A544" s="38"/>
      <c r="B544" s="38"/>
      <c r="C544" s="174"/>
      <c r="D544" s="11"/>
      <c r="E544" s="137"/>
      <c r="F544" s="38"/>
      <c r="G544" s="38"/>
      <c r="I544" s="175"/>
    </row>
    <row r="545">
      <c r="A545" s="38"/>
      <c r="B545" s="38"/>
      <c r="C545" s="174"/>
      <c r="D545" s="11"/>
      <c r="E545" s="137"/>
      <c r="F545" s="38"/>
      <c r="G545" s="38"/>
      <c r="I545" s="175"/>
    </row>
    <row r="546">
      <c r="A546" s="38"/>
      <c r="B546" s="38"/>
      <c r="C546" s="174"/>
      <c r="D546" s="11"/>
      <c r="E546" s="137"/>
      <c r="F546" s="38"/>
      <c r="G546" s="38"/>
      <c r="I546" s="175"/>
    </row>
    <row r="547">
      <c r="A547" s="38"/>
      <c r="B547" s="38"/>
      <c r="C547" s="174"/>
      <c r="D547" s="11"/>
      <c r="E547" s="137"/>
      <c r="F547" s="38"/>
      <c r="G547" s="38"/>
      <c r="I547" s="175"/>
    </row>
    <row r="548">
      <c r="A548" s="38"/>
      <c r="B548" s="38"/>
      <c r="C548" s="174"/>
      <c r="D548" s="11"/>
      <c r="E548" s="137"/>
      <c r="F548" s="38"/>
      <c r="G548" s="38"/>
      <c r="I548" s="175"/>
    </row>
    <row r="549">
      <c r="A549" s="38"/>
      <c r="B549" s="38"/>
      <c r="C549" s="174"/>
      <c r="D549" s="11"/>
      <c r="E549" s="137"/>
      <c r="F549" s="38"/>
      <c r="G549" s="38"/>
      <c r="I549" s="175"/>
    </row>
    <row r="550">
      <c r="A550" s="38"/>
      <c r="B550" s="38"/>
      <c r="C550" s="174"/>
      <c r="D550" s="11"/>
      <c r="E550" s="137"/>
      <c r="F550" s="38"/>
      <c r="G550" s="38"/>
      <c r="I550" s="175"/>
    </row>
    <row r="551">
      <c r="A551" s="38"/>
      <c r="B551" s="38"/>
      <c r="C551" s="174"/>
      <c r="D551" s="11"/>
      <c r="E551" s="137"/>
      <c r="F551" s="38"/>
      <c r="G551" s="38"/>
      <c r="I551" s="175"/>
    </row>
    <row r="552">
      <c r="A552" s="38"/>
      <c r="B552" s="38"/>
      <c r="C552" s="174"/>
      <c r="D552" s="11"/>
      <c r="E552" s="137"/>
      <c r="F552" s="38"/>
      <c r="G552" s="38"/>
      <c r="I552" s="175"/>
    </row>
    <row r="553">
      <c r="A553" s="38"/>
      <c r="B553" s="38"/>
      <c r="C553" s="174"/>
      <c r="D553" s="11"/>
      <c r="E553" s="137"/>
      <c r="F553" s="38"/>
      <c r="G553" s="38"/>
      <c r="I553" s="175"/>
    </row>
    <row r="554">
      <c r="A554" s="38"/>
      <c r="B554" s="38"/>
      <c r="C554" s="174"/>
      <c r="D554" s="11"/>
      <c r="E554" s="137"/>
      <c r="F554" s="38"/>
      <c r="G554" s="38"/>
      <c r="I554" s="175"/>
    </row>
    <row r="555">
      <c r="A555" s="38"/>
      <c r="B555" s="38"/>
      <c r="C555" s="174"/>
      <c r="D555" s="11"/>
      <c r="E555" s="137"/>
      <c r="F555" s="38"/>
      <c r="G555" s="38"/>
      <c r="I555" s="175"/>
    </row>
    <row r="556">
      <c r="A556" s="38"/>
      <c r="B556" s="38"/>
      <c r="C556" s="174"/>
      <c r="D556" s="11"/>
      <c r="E556" s="137"/>
      <c r="F556" s="38"/>
      <c r="G556" s="38"/>
      <c r="I556" s="175"/>
    </row>
    <row r="557">
      <c r="A557" s="38"/>
      <c r="B557" s="38"/>
      <c r="C557" s="174"/>
      <c r="D557" s="11"/>
      <c r="E557" s="137"/>
      <c r="F557" s="38"/>
      <c r="G557" s="38"/>
      <c r="I557" s="175"/>
    </row>
    <row r="558">
      <c r="A558" s="38"/>
      <c r="B558" s="38"/>
      <c r="C558" s="174"/>
      <c r="D558" s="11"/>
      <c r="E558" s="137"/>
      <c r="F558" s="38"/>
      <c r="G558" s="38"/>
      <c r="I558" s="175"/>
    </row>
    <row r="559">
      <c r="A559" s="38"/>
      <c r="B559" s="38"/>
      <c r="C559" s="174"/>
      <c r="D559" s="11"/>
      <c r="E559" s="137"/>
      <c r="F559" s="38"/>
      <c r="G559" s="38"/>
      <c r="I559" s="175"/>
    </row>
    <row r="560">
      <c r="A560" s="38"/>
      <c r="B560" s="38"/>
      <c r="C560" s="174"/>
      <c r="D560" s="11"/>
      <c r="E560" s="137"/>
      <c r="F560" s="38"/>
      <c r="G560" s="38"/>
      <c r="I560" s="175"/>
    </row>
    <row r="561">
      <c r="A561" s="38"/>
      <c r="B561" s="38"/>
      <c r="C561" s="174"/>
      <c r="D561" s="11"/>
      <c r="E561" s="137"/>
      <c r="F561" s="38"/>
      <c r="G561" s="38"/>
      <c r="I561" s="175"/>
    </row>
    <row r="562">
      <c r="A562" s="38"/>
      <c r="B562" s="38"/>
      <c r="C562" s="174"/>
      <c r="D562" s="11"/>
      <c r="E562" s="137"/>
      <c r="F562" s="38"/>
      <c r="G562" s="38"/>
      <c r="I562" s="175"/>
    </row>
    <row r="563">
      <c r="A563" s="38"/>
      <c r="B563" s="38"/>
      <c r="C563" s="174"/>
      <c r="D563" s="11"/>
      <c r="E563" s="137"/>
      <c r="F563" s="38"/>
      <c r="G563" s="38"/>
      <c r="I563" s="175"/>
    </row>
    <row r="564">
      <c r="A564" s="38"/>
      <c r="B564" s="38"/>
      <c r="C564" s="174"/>
      <c r="D564" s="11"/>
      <c r="E564" s="137"/>
      <c r="F564" s="38"/>
      <c r="G564" s="38"/>
      <c r="I564" s="175"/>
    </row>
    <row r="565">
      <c r="A565" s="38"/>
      <c r="B565" s="38"/>
      <c r="C565" s="174"/>
      <c r="D565" s="11"/>
      <c r="E565" s="137"/>
      <c r="F565" s="38"/>
      <c r="G565" s="38"/>
      <c r="I565" s="175"/>
    </row>
    <row r="566">
      <c r="A566" s="38"/>
      <c r="B566" s="38"/>
      <c r="C566" s="174"/>
      <c r="D566" s="11"/>
      <c r="E566" s="137"/>
      <c r="F566" s="38"/>
      <c r="G566" s="38"/>
      <c r="I566" s="175"/>
    </row>
    <row r="567">
      <c r="A567" s="38"/>
      <c r="B567" s="38"/>
      <c r="C567" s="174"/>
      <c r="D567" s="11"/>
      <c r="E567" s="137"/>
      <c r="F567" s="38"/>
      <c r="G567" s="38"/>
      <c r="I567" s="175"/>
    </row>
    <row r="568">
      <c r="A568" s="38"/>
      <c r="B568" s="38"/>
      <c r="C568" s="174"/>
      <c r="D568" s="11"/>
      <c r="E568" s="137"/>
      <c r="F568" s="38"/>
      <c r="G568" s="38"/>
      <c r="I568" s="175"/>
    </row>
    <row r="569">
      <c r="A569" s="38"/>
      <c r="B569" s="38"/>
      <c r="C569" s="174"/>
      <c r="D569" s="11"/>
      <c r="E569" s="137"/>
      <c r="F569" s="38"/>
      <c r="G569" s="38"/>
      <c r="I569" s="175"/>
    </row>
    <row r="570">
      <c r="A570" s="38"/>
      <c r="B570" s="38"/>
      <c r="C570" s="174"/>
      <c r="D570" s="11"/>
      <c r="E570" s="137"/>
      <c r="F570" s="38"/>
      <c r="G570" s="38"/>
      <c r="I570" s="175"/>
    </row>
    <row r="571">
      <c r="A571" s="38"/>
      <c r="B571" s="38"/>
      <c r="C571" s="174"/>
      <c r="D571" s="11"/>
      <c r="E571" s="137"/>
      <c r="F571" s="38"/>
      <c r="G571" s="38"/>
      <c r="I571" s="175"/>
    </row>
    <row r="572">
      <c r="A572" s="38"/>
      <c r="B572" s="38"/>
      <c r="C572" s="174"/>
      <c r="D572" s="11"/>
      <c r="E572" s="137"/>
      <c r="F572" s="38"/>
      <c r="G572" s="38"/>
      <c r="I572" s="175"/>
    </row>
    <row r="573">
      <c r="A573" s="38"/>
      <c r="B573" s="38"/>
      <c r="C573" s="174"/>
      <c r="D573" s="11"/>
      <c r="E573" s="137"/>
      <c r="F573" s="38"/>
      <c r="G573" s="38"/>
      <c r="I573" s="175"/>
    </row>
    <row r="574">
      <c r="A574" s="38"/>
      <c r="B574" s="38"/>
      <c r="C574" s="174"/>
      <c r="D574" s="11"/>
      <c r="E574" s="137"/>
      <c r="F574" s="38"/>
      <c r="G574" s="38"/>
      <c r="I574" s="175"/>
    </row>
    <row r="575">
      <c r="A575" s="38"/>
      <c r="B575" s="38"/>
      <c r="C575" s="174"/>
      <c r="D575" s="11"/>
      <c r="E575" s="137"/>
      <c r="F575" s="38"/>
      <c r="G575" s="38"/>
      <c r="I575" s="175"/>
    </row>
    <row r="576">
      <c r="A576" s="38"/>
      <c r="B576" s="38"/>
      <c r="C576" s="174"/>
      <c r="D576" s="11"/>
      <c r="E576" s="137"/>
      <c r="F576" s="38"/>
      <c r="G576" s="38"/>
      <c r="I576" s="175"/>
    </row>
    <row r="577">
      <c r="A577" s="38"/>
      <c r="B577" s="38"/>
      <c r="C577" s="174"/>
      <c r="D577" s="11"/>
      <c r="E577" s="137"/>
      <c r="F577" s="38"/>
      <c r="G577" s="38"/>
      <c r="I577" s="175"/>
    </row>
    <row r="578">
      <c r="A578" s="38"/>
      <c r="B578" s="38"/>
      <c r="C578" s="174"/>
      <c r="D578" s="11"/>
      <c r="E578" s="137"/>
      <c r="F578" s="38"/>
      <c r="G578" s="38"/>
      <c r="I578" s="175"/>
    </row>
    <row r="579">
      <c r="A579" s="38"/>
      <c r="B579" s="38"/>
      <c r="C579" s="174"/>
      <c r="D579" s="11"/>
      <c r="E579" s="137"/>
      <c r="F579" s="38"/>
      <c r="G579" s="38"/>
      <c r="I579" s="175"/>
    </row>
    <row r="580">
      <c r="A580" s="38"/>
      <c r="B580" s="38"/>
      <c r="C580" s="174"/>
      <c r="D580" s="11"/>
      <c r="E580" s="137"/>
      <c r="F580" s="38"/>
      <c r="G580" s="38"/>
      <c r="I580" s="175"/>
    </row>
    <row r="581">
      <c r="A581" s="38"/>
      <c r="B581" s="38"/>
      <c r="C581" s="174"/>
      <c r="D581" s="11"/>
      <c r="E581" s="137"/>
      <c r="F581" s="38"/>
      <c r="G581" s="38"/>
      <c r="I581" s="175"/>
    </row>
    <row r="582">
      <c r="A582" s="38"/>
      <c r="B582" s="38"/>
      <c r="C582" s="174"/>
      <c r="D582" s="11"/>
      <c r="E582" s="137"/>
      <c r="F582" s="38"/>
      <c r="G582" s="38"/>
      <c r="I582" s="175"/>
    </row>
    <row r="583">
      <c r="A583" s="38"/>
      <c r="B583" s="38"/>
      <c r="C583" s="174"/>
      <c r="D583" s="11"/>
      <c r="E583" s="137"/>
      <c r="F583" s="38"/>
      <c r="G583" s="38"/>
      <c r="I583" s="175"/>
    </row>
    <row r="584">
      <c r="A584" s="38"/>
      <c r="B584" s="38"/>
      <c r="C584" s="174"/>
      <c r="D584" s="11"/>
      <c r="E584" s="137"/>
      <c r="F584" s="38"/>
      <c r="G584" s="38"/>
      <c r="I584" s="175"/>
    </row>
    <row r="585">
      <c r="A585" s="38"/>
      <c r="B585" s="38"/>
      <c r="C585" s="174"/>
      <c r="D585" s="11"/>
      <c r="E585" s="137"/>
      <c r="F585" s="38"/>
      <c r="G585" s="38"/>
      <c r="I585" s="175"/>
    </row>
    <row r="586">
      <c r="A586" s="38"/>
      <c r="B586" s="38"/>
      <c r="C586" s="174"/>
      <c r="D586" s="11"/>
      <c r="E586" s="137"/>
      <c r="F586" s="38"/>
      <c r="G586" s="38"/>
      <c r="I586" s="175"/>
    </row>
    <row r="587">
      <c r="A587" s="38"/>
      <c r="B587" s="38"/>
      <c r="C587" s="174"/>
      <c r="D587" s="11"/>
      <c r="E587" s="137"/>
      <c r="F587" s="38"/>
      <c r="G587" s="38"/>
      <c r="I587" s="175"/>
    </row>
    <row r="588">
      <c r="A588" s="38"/>
      <c r="B588" s="38"/>
      <c r="C588" s="174"/>
      <c r="D588" s="11"/>
      <c r="E588" s="137"/>
      <c r="F588" s="38"/>
      <c r="G588" s="38"/>
      <c r="I588" s="175"/>
    </row>
    <row r="589">
      <c r="A589" s="38"/>
      <c r="B589" s="38"/>
      <c r="C589" s="174"/>
      <c r="D589" s="11"/>
      <c r="E589" s="137"/>
      <c r="F589" s="38"/>
      <c r="G589" s="38"/>
      <c r="I589" s="175"/>
    </row>
    <row r="590">
      <c r="A590" s="38"/>
      <c r="B590" s="38"/>
      <c r="C590" s="174"/>
      <c r="D590" s="11"/>
      <c r="E590" s="137"/>
      <c r="F590" s="38"/>
      <c r="G590" s="38"/>
      <c r="I590" s="175"/>
    </row>
    <row r="591">
      <c r="A591" s="38"/>
      <c r="B591" s="38"/>
      <c r="C591" s="174"/>
      <c r="D591" s="11"/>
      <c r="E591" s="137"/>
      <c r="F591" s="38"/>
      <c r="G591" s="38"/>
      <c r="I591" s="175"/>
    </row>
    <row r="592">
      <c r="A592" s="38"/>
      <c r="B592" s="38"/>
      <c r="C592" s="174"/>
      <c r="D592" s="11"/>
      <c r="E592" s="137"/>
      <c r="F592" s="38"/>
      <c r="G592" s="38"/>
      <c r="I592" s="175"/>
    </row>
    <row r="593">
      <c r="A593" s="38"/>
      <c r="B593" s="38"/>
      <c r="C593" s="174"/>
      <c r="D593" s="11"/>
      <c r="E593" s="137"/>
      <c r="F593" s="38"/>
      <c r="G593" s="38"/>
      <c r="I593" s="175"/>
    </row>
    <row r="594">
      <c r="A594" s="38"/>
      <c r="B594" s="38"/>
      <c r="C594" s="174"/>
      <c r="D594" s="11"/>
      <c r="E594" s="137"/>
      <c r="F594" s="38"/>
      <c r="G594" s="38"/>
      <c r="I594" s="175"/>
    </row>
    <row r="595">
      <c r="A595" s="38"/>
      <c r="B595" s="38"/>
      <c r="C595" s="174"/>
      <c r="D595" s="11"/>
      <c r="E595" s="137"/>
      <c r="F595" s="38"/>
      <c r="G595" s="38"/>
      <c r="I595" s="175"/>
    </row>
    <row r="596">
      <c r="A596" s="38"/>
      <c r="B596" s="38"/>
      <c r="C596" s="174"/>
      <c r="D596" s="11"/>
      <c r="E596" s="137"/>
      <c r="F596" s="38"/>
      <c r="G596" s="38"/>
      <c r="I596" s="175"/>
    </row>
    <row r="597">
      <c r="A597" s="38"/>
      <c r="B597" s="38"/>
      <c r="C597" s="174"/>
      <c r="D597" s="11"/>
      <c r="E597" s="137"/>
      <c r="F597" s="38"/>
      <c r="G597" s="38"/>
      <c r="I597" s="175"/>
    </row>
    <row r="598">
      <c r="A598" s="38"/>
      <c r="B598" s="38"/>
      <c r="C598" s="174"/>
      <c r="D598" s="11"/>
      <c r="E598" s="137"/>
      <c r="F598" s="38"/>
      <c r="G598" s="38"/>
      <c r="I598" s="175"/>
    </row>
    <row r="599">
      <c r="A599" s="38"/>
      <c r="B599" s="38"/>
      <c r="C599" s="174"/>
      <c r="D599" s="11"/>
      <c r="E599" s="137"/>
      <c r="F599" s="38"/>
      <c r="G599" s="38"/>
      <c r="I599" s="175"/>
    </row>
    <row r="600">
      <c r="A600" s="38"/>
      <c r="B600" s="38"/>
      <c r="C600" s="174"/>
      <c r="D600" s="11"/>
      <c r="E600" s="137"/>
      <c r="F600" s="38"/>
      <c r="G600" s="38"/>
      <c r="I600" s="175"/>
    </row>
    <row r="601">
      <c r="A601" s="38"/>
      <c r="B601" s="38"/>
      <c r="C601" s="174"/>
      <c r="D601" s="11"/>
      <c r="E601" s="137"/>
      <c r="F601" s="38"/>
      <c r="G601" s="38"/>
      <c r="I601" s="175"/>
    </row>
    <row r="602">
      <c r="A602" s="38"/>
      <c r="B602" s="38"/>
      <c r="C602" s="174"/>
      <c r="D602" s="11"/>
      <c r="E602" s="137"/>
      <c r="F602" s="38"/>
      <c r="G602" s="38"/>
      <c r="I602" s="175"/>
    </row>
    <row r="603">
      <c r="A603" s="38"/>
      <c r="B603" s="38"/>
      <c r="C603" s="174"/>
      <c r="D603" s="11"/>
      <c r="E603" s="137"/>
      <c r="F603" s="38"/>
      <c r="G603" s="38"/>
      <c r="I603" s="175"/>
    </row>
    <row r="604">
      <c r="A604" s="38"/>
      <c r="B604" s="38"/>
      <c r="C604" s="174"/>
      <c r="D604" s="11"/>
      <c r="E604" s="137"/>
      <c r="F604" s="38"/>
      <c r="G604" s="38"/>
      <c r="I604" s="175"/>
    </row>
    <row r="605">
      <c r="A605" s="38"/>
      <c r="B605" s="38"/>
      <c r="C605" s="174"/>
      <c r="D605" s="11"/>
      <c r="E605" s="137"/>
      <c r="F605" s="38"/>
      <c r="G605" s="38"/>
      <c r="I605" s="175"/>
    </row>
    <row r="606">
      <c r="A606" s="38"/>
      <c r="B606" s="38"/>
      <c r="C606" s="174"/>
      <c r="D606" s="11"/>
      <c r="E606" s="137"/>
      <c r="F606" s="38"/>
      <c r="G606" s="38"/>
      <c r="I606" s="175"/>
    </row>
    <row r="607">
      <c r="A607" s="38"/>
      <c r="B607" s="38"/>
      <c r="C607" s="174"/>
      <c r="D607" s="11"/>
      <c r="E607" s="137"/>
      <c r="F607" s="38"/>
      <c r="G607" s="38"/>
      <c r="I607" s="175"/>
    </row>
    <row r="608">
      <c r="A608" s="38"/>
      <c r="B608" s="38"/>
      <c r="C608" s="174"/>
      <c r="D608" s="11"/>
      <c r="E608" s="137"/>
      <c r="F608" s="38"/>
      <c r="G608" s="38"/>
      <c r="I608" s="175"/>
    </row>
    <row r="609">
      <c r="A609" s="38"/>
      <c r="B609" s="38"/>
      <c r="C609" s="174"/>
      <c r="D609" s="11"/>
      <c r="E609" s="137"/>
      <c r="F609" s="38"/>
      <c r="G609" s="38"/>
      <c r="I609" s="175"/>
    </row>
    <row r="610">
      <c r="A610" s="38"/>
      <c r="B610" s="38"/>
      <c r="C610" s="174"/>
      <c r="D610" s="11"/>
      <c r="E610" s="137"/>
      <c r="F610" s="38"/>
      <c r="G610" s="38"/>
      <c r="I610" s="175"/>
    </row>
    <row r="611">
      <c r="A611" s="38"/>
      <c r="B611" s="38"/>
      <c r="C611" s="174"/>
      <c r="D611" s="11"/>
      <c r="E611" s="137"/>
      <c r="F611" s="38"/>
      <c r="G611" s="38"/>
      <c r="I611" s="175"/>
    </row>
    <row r="612">
      <c r="A612" s="38"/>
      <c r="B612" s="38"/>
      <c r="C612" s="174"/>
      <c r="D612" s="11"/>
      <c r="E612" s="137"/>
      <c r="F612" s="38"/>
      <c r="G612" s="38"/>
      <c r="I612" s="175"/>
    </row>
    <row r="613">
      <c r="A613" s="38"/>
      <c r="B613" s="38"/>
      <c r="C613" s="174"/>
      <c r="D613" s="11"/>
      <c r="E613" s="137"/>
      <c r="F613" s="38"/>
      <c r="G613" s="38"/>
      <c r="I613" s="175"/>
    </row>
    <row r="614">
      <c r="A614" s="38"/>
      <c r="B614" s="38"/>
      <c r="C614" s="174"/>
      <c r="D614" s="11"/>
      <c r="E614" s="137"/>
      <c r="F614" s="38"/>
      <c r="G614" s="38"/>
      <c r="I614" s="175"/>
    </row>
    <row r="615">
      <c r="A615" s="38"/>
      <c r="B615" s="38"/>
      <c r="C615" s="174"/>
      <c r="D615" s="11"/>
      <c r="E615" s="137"/>
      <c r="F615" s="38"/>
      <c r="G615" s="38"/>
      <c r="I615" s="175"/>
    </row>
    <row r="616">
      <c r="A616" s="38"/>
      <c r="B616" s="38"/>
      <c r="C616" s="174"/>
      <c r="D616" s="11"/>
      <c r="E616" s="137"/>
      <c r="F616" s="38"/>
      <c r="G616" s="38"/>
      <c r="I616" s="175"/>
    </row>
    <row r="617">
      <c r="A617" s="38"/>
      <c r="B617" s="38"/>
      <c r="C617" s="174"/>
      <c r="D617" s="11"/>
      <c r="E617" s="137"/>
      <c r="F617" s="38"/>
      <c r="G617" s="38"/>
      <c r="I617" s="175"/>
    </row>
    <row r="618">
      <c r="A618" s="38"/>
      <c r="B618" s="38"/>
      <c r="C618" s="174"/>
      <c r="D618" s="11"/>
      <c r="E618" s="137"/>
      <c r="F618" s="38"/>
      <c r="G618" s="38"/>
      <c r="I618" s="175"/>
    </row>
    <row r="619">
      <c r="A619" s="38"/>
      <c r="B619" s="38"/>
      <c r="C619" s="174"/>
      <c r="D619" s="11"/>
      <c r="E619" s="137"/>
      <c r="F619" s="38"/>
      <c r="G619" s="38"/>
      <c r="I619" s="175"/>
    </row>
    <row r="620">
      <c r="A620" s="38"/>
      <c r="B620" s="38"/>
      <c r="C620" s="174"/>
      <c r="D620" s="11"/>
      <c r="E620" s="137"/>
      <c r="F620" s="38"/>
      <c r="G620" s="38"/>
      <c r="I620" s="175"/>
    </row>
    <row r="621">
      <c r="A621" s="38"/>
      <c r="B621" s="38"/>
      <c r="C621" s="174"/>
      <c r="D621" s="11"/>
      <c r="E621" s="137"/>
      <c r="F621" s="38"/>
      <c r="G621" s="38"/>
      <c r="I621" s="175"/>
    </row>
    <row r="622">
      <c r="A622" s="38"/>
      <c r="B622" s="38"/>
      <c r="C622" s="174"/>
      <c r="D622" s="11"/>
      <c r="E622" s="137"/>
      <c r="F622" s="38"/>
      <c r="G622" s="38"/>
      <c r="I622" s="175"/>
    </row>
    <row r="623">
      <c r="A623" s="38"/>
      <c r="B623" s="38"/>
      <c r="C623" s="174"/>
      <c r="D623" s="11"/>
      <c r="E623" s="137"/>
      <c r="F623" s="38"/>
      <c r="G623" s="38"/>
      <c r="I623" s="175"/>
    </row>
    <row r="624">
      <c r="A624" s="38"/>
      <c r="B624" s="38"/>
      <c r="C624" s="174"/>
      <c r="D624" s="11"/>
      <c r="E624" s="137"/>
      <c r="F624" s="38"/>
      <c r="G624" s="38"/>
      <c r="I624" s="175"/>
    </row>
    <row r="625">
      <c r="A625" s="38"/>
      <c r="B625" s="38"/>
      <c r="C625" s="174"/>
      <c r="D625" s="11"/>
      <c r="E625" s="137"/>
      <c r="F625" s="38"/>
      <c r="G625" s="38"/>
      <c r="I625" s="175"/>
    </row>
    <row r="626">
      <c r="A626" s="38"/>
      <c r="B626" s="38"/>
      <c r="C626" s="174"/>
      <c r="D626" s="11"/>
      <c r="E626" s="137"/>
      <c r="F626" s="38"/>
      <c r="G626" s="38"/>
      <c r="I626" s="175"/>
    </row>
    <row r="627">
      <c r="A627" s="38"/>
      <c r="B627" s="38"/>
      <c r="C627" s="174"/>
      <c r="D627" s="11"/>
      <c r="E627" s="137"/>
      <c r="F627" s="38"/>
      <c r="G627" s="38"/>
      <c r="I627" s="175"/>
    </row>
    <row r="628">
      <c r="A628" s="38"/>
      <c r="B628" s="38"/>
      <c r="C628" s="174"/>
      <c r="D628" s="11"/>
      <c r="E628" s="137"/>
      <c r="F628" s="38"/>
      <c r="G628" s="38"/>
      <c r="I628" s="175"/>
    </row>
    <row r="629">
      <c r="A629" s="38"/>
      <c r="B629" s="38"/>
      <c r="C629" s="174"/>
      <c r="D629" s="11"/>
      <c r="E629" s="137"/>
      <c r="F629" s="38"/>
      <c r="G629" s="38"/>
      <c r="I629" s="175"/>
    </row>
    <row r="630">
      <c r="A630" s="38"/>
      <c r="B630" s="38"/>
      <c r="C630" s="174"/>
      <c r="D630" s="11"/>
      <c r="E630" s="137"/>
      <c r="F630" s="38"/>
      <c r="G630" s="38"/>
      <c r="I630" s="175"/>
    </row>
    <row r="631">
      <c r="A631" s="38"/>
      <c r="B631" s="38"/>
      <c r="C631" s="174"/>
      <c r="D631" s="11"/>
      <c r="E631" s="137"/>
      <c r="F631" s="38"/>
      <c r="G631" s="38"/>
      <c r="I631" s="175"/>
    </row>
    <row r="632">
      <c r="A632" s="38"/>
      <c r="B632" s="38"/>
      <c r="C632" s="174"/>
      <c r="D632" s="11"/>
      <c r="E632" s="137"/>
      <c r="F632" s="38"/>
      <c r="G632" s="38"/>
      <c r="I632" s="175"/>
    </row>
    <row r="633">
      <c r="A633" s="38"/>
      <c r="B633" s="38"/>
      <c r="C633" s="174"/>
      <c r="D633" s="11"/>
      <c r="E633" s="137"/>
      <c r="F633" s="38"/>
      <c r="G633" s="38"/>
      <c r="I633" s="175"/>
    </row>
    <row r="634">
      <c r="A634" s="38"/>
      <c r="B634" s="38"/>
      <c r="C634" s="174"/>
      <c r="D634" s="11"/>
      <c r="E634" s="137"/>
      <c r="F634" s="38"/>
      <c r="G634" s="38"/>
      <c r="I634" s="175"/>
    </row>
    <row r="635">
      <c r="A635" s="38"/>
      <c r="B635" s="38"/>
      <c r="C635" s="174"/>
      <c r="D635" s="11"/>
      <c r="E635" s="137"/>
      <c r="F635" s="38"/>
      <c r="G635" s="38"/>
      <c r="I635" s="175"/>
    </row>
    <row r="636">
      <c r="A636" s="38"/>
      <c r="B636" s="38"/>
      <c r="C636" s="174"/>
      <c r="D636" s="11"/>
      <c r="E636" s="137"/>
      <c r="F636" s="38"/>
      <c r="G636" s="38"/>
      <c r="I636" s="175"/>
    </row>
    <row r="637">
      <c r="A637" s="38"/>
      <c r="B637" s="38"/>
      <c r="C637" s="174"/>
      <c r="D637" s="11"/>
      <c r="E637" s="137"/>
      <c r="F637" s="38"/>
      <c r="G637" s="38"/>
      <c r="I637" s="175"/>
    </row>
    <row r="638">
      <c r="A638" s="38"/>
      <c r="B638" s="38"/>
      <c r="C638" s="174"/>
      <c r="D638" s="11"/>
      <c r="E638" s="137"/>
      <c r="F638" s="38"/>
      <c r="G638" s="38"/>
      <c r="I638" s="175"/>
    </row>
    <row r="639">
      <c r="A639" s="38"/>
      <c r="B639" s="38"/>
      <c r="C639" s="174"/>
      <c r="D639" s="11"/>
      <c r="E639" s="137"/>
      <c r="F639" s="38"/>
      <c r="G639" s="38"/>
      <c r="I639" s="175"/>
    </row>
    <row r="640">
      <c r="A640" s="38"/>
      <c r="B640" s="38"/>
      <c r="C640" s="174"/>
      <c r="D640" s="11"/>
      <c r="E640" s="137"/>
      <c r="F640" s="38"/>
      <c r="G640" s="38"/>
      <c r="I640" s="175"/>
    </row>
    <row r="641">
      <c r="A641" s="38"/>
      <c r="B641" s="38"/>
      <c r="C641" s="174"/>
      <c r="D641" s="11"/>
      <c r="E641" s="137"/>
      <c r="F641" s="38"/>
      <c r="G641" s="38"/>
      <c r="I641" s="175"/>
    </row>
    <row r="642">
      <c r="A642" s="38"/>
      <c r="B642" s="38"/>
      <c r="C642" s="174"/>
      <c r="D642" s="11"/>
      <c r="E642" s="137"/>
      <c r="F642" s="38"/>
      <c r="G642" s="38"/>
      <c r="I642" s="175"/>
    </row>
    <row r="643">
      <c r="A643" s="38"/>
      <c r="B643" s="38"/>
      <c r="C643" s="174"/>
      <c r="D643" s="11"/>
      <c r="E643" s="137"/>
      <c r="F643" s="38"/>
      <c r="G643" s="38"/>
      <c r="I643" s="175"/>
    </row>
    <row r="644">
      <c r="A644" s="38"/>
      <c r="B644" s="38"/>
      <c r="C644" s="174"/>
      <c r="D644" s="11"/>
      <c r="E644" s="137"/>
      <c r="F644" s="38"/>
      <c r="G644" s="38"/>
      <c r="I644" s="175"/>
    </row>
    <row r="645">
      <c r="A645" s="38"/>
      <c r="B645" s="38"/>
      <c r="C645" s="174"/>
      <c r="D645" s="11"/>
      <c r="E645" s="137"/>
      <c r="F645" s="38"/>
      <c r="G645" s="38"/>
      <c r="I645" s="175"/>
    </row>
    <row r="646">
      <c r="A646" s="38"/>
      <c r="B646" s="38"/>
      <c r="C646" s="174"/>
      <c r="D646" s="11"/>
      <c r="E646" s="137"/>
      <c r="F646" s="38"/>
      <c r="G646" s="38"/>
      <c r="I646" s="175"/>
    </row>
    <row r="647">
      <c r="A647" s="38"/>
      <c r="B647" s="38"/>
      <c r="C647" s="174"/>
      <c r="D647" s="11"/>
      <c r="E647" s="137"/>
      <c r="F647" s="38"/>
      <c r="G647" s="38"/>
      <c r="I647" s="175"/>
    </row>
    <row r="648">
      <c r="A648" s="38"/>
      <c r="B648" s="38"/>
      <c r="C648" s="174"/>
      <c r="D648" s="11"/>
      <c r="E648" s="137"/>
      <c r="F648" s="38"/>
      <c r="G648" s="38"/>
      <c r="I648" s="175"/>
    </row>
    <row r="649">
      <c r="A649" s="38"/>
      <c r="B649" s="38"/>
      <c r="C649" s="174"/>
      <c r="D649" s="11"/>
      <c r="E649" s="137"/>
      <c r="F649" s="38"/>
      <c r="G649" s="38"/>
      <c r="I649" s="175"/>
    </row>
    <row r="650">
      <c r="A650" s="38"/>
      <c r="B650" s="38"/>
      <c r="C650" s="174"/>
      <c r="D650" s="11"/>
      <c r="E650" s="137"/>
      <c r="F650" s="38"/>
      <c r="G650" s="38"/>
      <c r="I650" s="175"/>
    </row>
    <row r="651">
      <c r="A651" s="38"/>
      <c r="B651" s="38"/>
      <c r="C651" s="174"/>
      <c r="D651" s="11"/>
      <c r="E651" s="137"/>
      <c r="F651" s="38"/>
      <c r="G651" s="38"/>
      <c r="I651" s="175"/>
    </row>
    <row r="652">
      <c r="A652" s="38"/>
      <c r="B652" s="38"/>
      <c r="C652" s="174"/>
      <c r="D652" s="11"/>
      <c r="E652" s="137"/>
      <c r="F652" s="38"/>
      <c r="G652" s="38"/>
      <c r="I652" s="175"/>
    </row>
    <row r="653">
      <c r="A653" s="38"/>
      <c r="B653" s="38"/>
      <c r="C653" s="174"/>
      <c r="D653" s="11"/>
      <c r="E653" s="137"/>
      <c r="F653" s="38"/>
      <c r="G653" s="38"/>
      <c r="I653" s="175"/>
    </row>
    <row r="654">
      <c r="A654" s="38"/>
      <c r="B654" s="38"/>
      <c r="C654" s="174"/>
      <c r="D654" s="11"/>
      <c r="E654" s="137"/>
      <c r="F654" s="38"/>
      <c r="G654" s="38"/>
      <c r="I654" s="175"/>
    </row>
    <row r="655">
      <c r="A655" s="38"/>
      <c r="B655" s="38"/>
      <c r="C655" s="174"/>
      <c r="D655" s="11"/>
      <c r="E655" s="137"/>
      <c r="F655" s="38"/>
      <c r="G655" s="38"/>
      <c r="I655" s="175"/>
    </row>
    <row r="656">
      <c r="A656" s="38"/>
      <c r="B656" s="38"/>
      <c r="C656" s="174"/>
      <c r="D656" s="11"/>
      <c r="E656" s="137"/>
      <c r="F656" s="38"/>
      <c r="G656" s="38"/>
      <c r="I656" s="175"/>
    </row>
    <row r="657">
      <c r="A657" s="38"/>
      <c r="B657" s="38"/>
      <c r="C657" s="174"/>
      <c r="D657" s="11"/>
      <c r="E657" s="137"/>
      <c r="F657" s="38"/>
      <c r="G657" s="38"/>
      <c r="I657" s="175"/>
    </row>
    <row r="658">
      <c r="A658" s="38"/>
      <c r="B658" s="38"/>
      <c r="C658" s="174"/>
      <c r="D658" s="11"/>
      <c r="E658" s="137"/>
      <c r="F658" s="38"/>
      <c r="G658" s="38"/>
      <c r="I658" s="175"/>
    </row>
    <row r="659">
      <c r="A659" s="38"/>
      <c r="B659" s="38"/>
      <c r="C659" s="174"/>
      <c r="D659" s="11"/>
      <c r="E659" s="137"/>
      <c r="F659" s="38"/>
      <c r="G659" s="38"/>
      <c r="I659" s="175"/>
    </row>
    <row r="660">
      <c r="A660" s="38"/>
      <c r="B660" s="38"/>
      <c r="C660" s="174"/>
      <c r="D660" s="11"/>
      <c r="E660" s="137"/>
      <c r="F660" s="38"/>
      <c r="G660" s="38"/>
      <c r="I660" s="175"/>
    </row>
    <row r="661">
      <c r="A661" s="38"/>
      <c r="B661" s="38"/>
      <c r="C661" s="174"/>
      <c r="D661" s="11"/>
      <c r="E661" s="137"/>
      <c r="F661" s="38"/>
      <c r="G661" s="38"/>
      <c r="I661" s="175"/>
    </row>
    <row r="662">
      <c r="A662" s="38"/>
      <c r="B662" s="38"/>
      <c r="C662" s="174"/>
      <c r="D662" s="11"/>
      <c r="E662" s="137"/>
      <c r="F662" s="38"/>
      <c r="G662" s="38"/>
      <c r="I662" s="175"/>
    </row>
    <row r="663">
      <c r="A663" s="38"/>
      <c r="B663" s="38"/>
      <c r="C663" s="174"/>
      <c r="D663" s="11"/>
      <c r="E663" s="137"/>
      <c r="F663" s="38"/>
      <c r="G663" s="38"/>
      <c r="I663" s="175"/>
    </row>
    <row r="664">
      <c r="A664" s="38"/>
      <c r="B664" s="38"/>
      <c r="C664" s="174"/>
      <c r="D664" s="11"/>
      <c r="E664" s="137"/>
      <c r="F664" s="38"/>
      <c r="G664" s="38"/>
      <c r="I664" s="175"/>
    </row>
    <row r="665">
      <c r="A665" s="38"/>
      <c r="B665" s="38"/>
      <c r="C665" s="174"/>
      <c r="D665" s="11"/>
      <c r="E665" s="137"/>
      <c r="F665" s="38"/>
      <c r="G665" s="38"/>
      <c r="I665" s="175"/>
    </row>
    <row r="666">
      <c r="A666" s="38"/>
      <c r="B666" s="38"/>
      <c r="C666" s="174"/>
      <c r="D666" s="11"/>
      <c r="E666" s="137"/>
      <c r="F666" s="38"/>
      <c r="G666" s="38"/>
      <c r="I666" s="175"/>
    </row>
    <row r="667">
      <c r="A667" s="38"/>
      <c r="B667" s="38"/>
      <c r="C667" s="174"/>
      <c r="D667" s="11"/>
      <c r="E667" s="137"/>
      <c r="F667" s="38"/>
      <c r="G667" s="38"/>
      <c r="I667" s="175"/>
    </row>
    <row r="668">
      <c r="A668" s="38"/>
      <c r="B668" s="38"/>
      <c r="C668" s="174"/>
      <c r="D668" s="11"/>
      <c r="E668" s="137"/>
      <c r="F668" s="38"/>
      <c r="G668" s="38"/>
      <c r="I668" s="175"/>
    </row>
    <row r="669">
      <c r="A669" s="38"/>
      <c r="B669" s="38"/>
      <c r="C669" s="174"/>
      <c r="D669" s="11"/>
      <c r="E669" s="137"/>
      <c r="F669" s="38"/>
      <c r="G669" s="38"/>
      <c r="I669" s="175"/>
    </row>
    <row r="670">
      <c r="A670" s="38"/>
      <c r="B670" s="38"/>
      <c r="C670" s="174"/>
      <c r="D670" s="11"/>
      <c r="E670" s="137"/>
      <c r="F670" s="38"/>
      <c r="G670" s="38"/>
      <c r="I670" s="175"/>
    </row>
    <row r="671">
      <c r="A671" s="38"/>
      <c r="B671" s="38"/>
      <c r="C671" s="174"/>
      <c r="D671" s="11"/>
      <c r="E671" s="137"/>
      <c r="F671" s="38"/>
      <c r="G671" s="38"/>
      <c r="I671" s="175"/>
    </row>
    <row r="672">
      <c r="A672" s="38"/>
      <c r="B672" s="38"/>
      <c r="C672" s="174"/>
      <c r="D672" s="11"/>
      <c r="E672" s="137"/>
      <c r="F672" s="38"/>
      <c r="G672" s="38"/>
      <c r="I672" s="175"/>
    </row>
    <row r="673">
      <c r="A673" s="38"/>
      <c r="B673" s="38"/>
      <c r="C673" s="174"/>
      <c r="D673" s="11"/>
      <c r="E673" s="137"/>
      <c r="F673" s="38"/>
      <c r="G673" s="38"/>
      <c r="I673" s="175"/>
    </row>
    <row r="674">
      <c r="A674" s="38"/>
      <c r="B674" s="38"/>
      <c r="C674" s="174"/>
      <c r="D674" s="11"/>
      <c r="E674" s="137"/>
      <c r="F674" s="38"/>
      <c r="G674" s="38"/>
      <c r="I674" s="175"/>
    </row>
    <row r="675">
      <c r="A675" s="38"/>
      <c r="B675" s="38"/>
      <c r="C675" s="174"/>
      <c r="D675" s="11"/>
      <c r="E675" s="137"/>
      <c r="F675" s="38"/>
      <c r="G675" s="38"/>
      <c r="I675" s="175"/>
    </row>
    <row r="676">
      <c r="A676" s="38"/>
      <c r="B676" s="38"/>
      <c r="C676" s="174"/>
      <c r="D676" s="11"/>
      <c r="E676" s="137"/>
      <c r="F676" s="38"/>
      <c r="G676" s="38"/>
      <c r="I676" s="175"/>
    </row>
    <row r="677">
      <c r="A677" s="38"/>
      <c r="B677" s="38"/>
      <c r="C677" s="174"/>
      <c r="D677" s="11"/>
      <c r="E677" s="137"/>
      <c r="F677" s="38"/>
      <c r="G677" s="38"/>
      <c r="I677" s="175"/>
    </row>
    <row r="678">
      <c r="A678" s="38"/>
      <c r="B678" s="38"/>
      <c r="C678" s="174"/>
      <c r="D678" s="11"/>
      <c r="E678" s="137"/>
      <c r="F678" s="38"/>
      <c r="G678" s="38"/>
      <c r="I678" s="175"/>
    </row>
    <row r="679">
      <c r="A679" s="38"/>
      <c r="B679" s="38"/>
      <c r="C679" s="174"/>
      <c r="D679" s="11"/>
      <c r="E679" s="137"/>
      <c r="F679" s="38"/>
      <c r="G679" s="38"/>
      <c r="I679" s="175"/>
    </row>
    <row r="680">
      <c r="A680" s="38"/>
      <c r="B680" s="38"/>
      <c r="C680" s="174"/>
      <c r="D680" s="11"/>
      <c r="E680" s="137"/>
      <c r="F680" s="38"/>
      <c r="G680" s="38"/>
      <c r="I680" s="175"/>
    </row>
    <row r="681">
      <c r="A681" s="38"/>
      <c r="B681" s="38"/>
      <c r="C681" s="174"/>
      <c r="D681" s="11"/>
      <c r="E681" s="137"/>
      <c r="F681" s="38"/>
      <c r="G681" s="38"/>
      <c r="I681" s="175"/>
    </row>
    <row r="682">
      <c r="A682" s="38"/>
      <c r="B682" s="38"/>
      <c r="C682" s="174"/>
      <c r="D682" s="11"/>
      <c r="E682" s="137"/>
      <c r="F682" s="38"/>
      <c r="G682" s="38"/>
      <c r="I682" s="175"/>
    </row>
    <row r="683">
      <c r="A683" s="38"/>
      <c r="B683" s="38"/>
      <c r="C683" s="174"/>
      <c r="D683" s="11"/>
      <c r="E683" s="137"/>
      <c r="F683" s="38"/>
      <c r="G683" s="38"/>
      <c r="I683" s="175"/>
    </row>
    <row r="684">
      <c r="A684" s="38"/>
      <c r="B684" s="38"/>
      <c r="C684" s="174"/>
      <c r="D684" s="11"/>
      <c r="E684" s="137"/>
      <c r="F684" s="38"/>
      <c r="G684" s="38"/>
      <c r="I684" s="175"/>
    </row>
    <row r="685">
      <c r="A685" s="38"/>
      <c r="B685" s="38"/>
      <c r="C685" s="174"/>
      <c r="D685" s="11"/>
      <c r="E685" s="137"/>
      <c r="F685" s="38"/>
      <c r="G685" s="38"/>
      <c r="I685" s="175"/>
    </row>
    <row r="686">
      <c r="A686" s="38"/>
      <c r="B686" s="38"/>
      <c r="C686" s="174"/>
      <c r="D686" s="11"/>
      <c r="E686" s="137"/>
      <c r="F686" s="38"/>
      <c r="G686" s="38"/>
      <c r="I686" s="175"/>
    </row>
    <row r="687">
      <c r="A687" s="38"/>
      <c r="B687" s="38"/>
      <c r="C687" s="174"/>
      <c r="D687" s="11"/>
      <c r="E687" s="137"/>
      <c r="F687" s="38"/>
      <c r="G687" s="38"/>
      <c r="I687" s="175"/>
    </row>
    <row r="688">
      <c r="A688" s="38"/>
      <c r="B688" s="38"/>
      <c r="C688" s="174"/>
      <c r="D688" s="11"/>
      <c r="E688" s="137"/>
      <c r="F688" s="38"/>
      <c r="G688" s="38"/>
      <c r="I688" s="175"/>
    </row>
    <row r="689">
      <c r="A689" s="38"/>
      <c r="B689" s="38"/>
      <c r="C689" s="174"/>
      <c r="D689" s="11"/>
      <c r="E689" s="137"/>
      <c r="F689" s="38"/>
      <c r="G689" s="38"/>
      <c r="I689" s="175"/>
    </row>
    <row r="690">
      <c r="A690" s="38"/>
      <c r="B690" s="38"/>
      <c r="C690" s="174"/>
      <c r="D690" s="11"/>
      <c r="E690" s="137"/>
      <c r="F690" s="38"/>
      <c r="G690" s="38"/>
      <c r="I690" s="175"/>
    </row>
    <row r="691">
      <c r="A691" s="38"/>
      <c r="B691" s="38"/>
      <c r="C691" s="174"/>
      <c r="D691" s="11"/>
      <c r="E691" s="137"/>
      <c r="F691" s="38"/>
      <c r="G691" s="38"/>
      <c r="I691" s="175"/>
    </row>
    <row r="692">
      <c r="A692" s="38"/>
      <c r="B692" s="38"/>
      <c r="C692" s="174"/>
      <c r="D692" s="11"/>
      <c r="E692" s="137"/>
      <c r="F692" s="38"/>
      <c r="G692" s="38"/>
      <c r="I692" s="175"/>
    </row>
    <row r="693">
      <c r="A693" s="38"/>
      <c r="B693" s="38"/>
      <c r="C693" s="174"/>
      <c r="D693" s="11"/>
      <c r="E693" s="137"/>
      <c r="F693" s="38"/>
      <c r="G693" s="38"/>
      <c r="I693" s="175"/>
    </row>
    <row r="694">
      <c r="A694" s="38"/>
      <c r="B694" s="38"/>
      <c r="C694" s="174"/>
      <c r="D694" s="11"/>
      <c r="E694" s="137"/>
      <c r="F694" s="38"/>
      <c r="G694" s="38"/>
      <c r="I694" s="175"/>
    </row>
    <row r="695">
      <c r="A695" s="38"/>
      <c r="B695" s="38"/>
      <c r="C695" s="174"/>
      <c r="D695" s="11"/>
      <c r="E695" s="137"/>
      <c r="F695" s="38"/>
      <c r="G695" s="38"/>
      <c r="I695" s="175"/>
    </row>
    <row r="696">
      <c r="A696" s="38"/>
      <c r="B696" s="38"/>
      <c r="C696" s="174"/>
      <c r="D696" s="11"/>
      <c r="E696" s="137"/>
      <c r="F696" s="38"/>
      <c r="G696" s="38"/>
      <c r="I696" s="175"/>
    </row>
    <row r="697">
      <c r="A697" s="38"/>
      <c r="B697" s="38"/>
      <c r="C697" s="174"/>
      <c r="D697" s="11"/>
      <c r="E697" s="137"/>
      <c r="F697" s="38"/>
      <c r="G697" s="38"/>
      <c r="I697" s="175"/>
    </row>
    <row r="698">
      <c r="A698" s="38"/>
      <c r="B698" s="38"/>
      <c r="C698" s="174"/>
      <c r="D698" s="11"/>
      <c r="E698" s="137"/>
      <c r="F698" s="38"/>
      <c r="G698" s="38"/>
      <c r="I698" s="175"/>
    </row>
    <row r="699">
      <c r="A699" s="38"/>
      <c r="B699" s="38"/>
      <c r="C699" s="174"/>
      <c r="D699" s="11"/>
      <c r="E699" s="137"/>
      <c r="F699" s="38"/>
      <c r="G699" s="38"/>
      <c r="I699" s="175"/>
    </row>
    <row r="700">
      <c r="A700" s="38"/>
      <c r="B700" s="38"/>
      <c r="C700" s="174"/>
      <c r="D700" s="11"/>
      <c r="E700" s="137"/>
      <c r="F700" s="38"/>
      <c r="G700" s="38"/>
      <c r="I700" s="175"/>
    </row>
    <row r="701">
      <c r="A701" s="38"/>
      <c r="B701" s="38"/>
      <c r="C701" s="174"/>
      <c r="D701" s="11"/>
      <c r="E701" s="137"/>
      <c r="F701" s="38"/>
      <c r="G701" s="38"/>
      <c r="I701" s="175"/>
    </row>
    <row r="702">
      <c r="A702" s="38"/>
      <c r="B702" s="38"/>
      <c r="C702" s="174"/>
      <c r="D702" s="11"/>
      <c r="E702" s="137"/>
      <c r="F702" s="38"/>
      <c r="G702" s="38"/>
      <c r="I702" s="175"/>
    </row>
    <row r="703">
      <c r="A703" s="38"/>
      <c r="B703" s="38"/>
      <c r="C703" s="174"/>
      <c r="D703" s="11"/>
      <c r="E703" s="137"/>
      <c r="F703" s="38"/>
      <c r="G703" s="38"/>
      <c r="I703" s="175"/>
    </row>
    <row r="704">
      <c r="A704" s="38"/>
      <c r="B704" s="38"/>
      <c r="C704" s="174"/>
      <c r="D704" s="11"/>
      <c r="E704" s="137"/>
      <c r="F704" s="38"/>
      <c r="G704" s="38"/>
      <c r="I704" s="175"/>
    </row>
    <row r="705">
      <c r="A705" s="38"/>
      <c r="B705" s="38"/>
      <c r="C705" s="174"/>
      <c r="D705" s="11"/>
      <c r="E705" s="137"/>
      <c r="F705" s="38"/>
      <c r="G705" s="38"/>
      <c r="I705" s="175"/>
    </row>
    <row r="706">
      <c r="A706" s="38"/>
      <c r="B706" s="38"/>
      <c r="C706" s="174"/>
      <c r="D706" s="11"/>
      <c r="E706" s="137"/>
      <c r="F706" s="38"/>
      <c r="G706" s="38"/>
      <c r="I706" s="175"/>
    </row>
    <row r="707">
      <c r="A707" s="38"/>
      <c r="B707" s="38"/>
      <c r="C707" s="174"/>
      <c r="D707" s="11"/>
      <c r="E707" s="137"/>
      <c r="F707" s="38"/>
      <c r="G707" s="38"/>
      <c r="I707" s="175"/>
    </row>
    <row r="708">
      <c r="A708" s="38"/>
      <c r="B708" s="38"/>
      <c r="C708" s="174"/>
      <c r="D708" s="11"/>
      <c r="E708" s="137"/>
      <c r="F708" s="38"/>
      <c r="G708" s="38"/>
      <c r="I708" s="175"/>
    </row>
    <row r="709">
      <c r="A709" s="38"/>
      <c r="B709" s="38"/>
      <c r="C709" s="174"/>
      <c r="D709" s="11"/>
      <c r="E709" s="137"/>
      <c r="F709" s="38"/>
      <c r="G709" s="38"/>
      <c r="I709" s="175"/>
    </row>
    <row r="710">
      <c r="A710" s="38"/>
      <c r="B710" s="38"/>
      <c r="C710" s="174"/>
      <c r="D710" s="11"/>
      <c r="E710" s="137"/>
      <c r="F710" s="38"/>
      <c r="G710" s="38"/>
      <c r="I710" s="175"/>
    </row>
    <row r="711">
      <c r="A711" s="38"/>
      <c r="B711" s="38"/>
      <c r="C711" s="174"/>
      <c r="D711" s="11"/>
      <c r="E711" s="137"/>
      <c r="F711" s="38"/>
      <c r="G711" s="38"/>
      <c r="I711" s="175"/>
    </row>
    <row r="712">
      <c r="A712" s="38"/>
      <c r="B712" s="38"/>
      <c r="C712" s="174"/>
      <c r="D712" s="11"/>
      <c r="E712" s="137"/>
      <c r="F712" s="38"/>
      <c r="G712" s="38"/>
      <c r="I712" s="175"/>
    </row>
    <row r="713">
      <c r="A713" s="38"/>
      <c r="B713" s="38"/>
      <c r="C713" s="174"/>
      <c r="D713" s="11"/>
      <c r="E713" s="137"/>
      <c r="F713" s="38"/>
      <c r="G713" s="38"/>
      <c r="I713" s="175"/>
    </row>
    <row r="714">
      <c r="A714" s="38"/>
      <c r="B714" s="38"/>
      <c r="C714" s="174"/>
      <c r="D714" s="11"/>
      <c r="E714" s="137"/>
      <c r="F714" s="38"/>
      <c r="G714" s="38"/>
      <c r="I714" s="175"/>
    </row>
    <row r="715">
      <c r="A715" s="38"/>
      <c r="B715" s="38"/>
      <c r="C715" s="174"/>
      <c r="D715" s="11"/>
      <c r="E715" s="137"/>
      <c r="F715" s="38"/>
      <c r="G715" s="38"/>
      <c r="I715" s="175"/>
    </row>
    <row r="716">
      <c r="A716" s="38"/>
      <c r="B716" s="38"/>
      <c r="C716" s="174"/>
      <c r="D716" s="11"/>
      <c r="E716" s="137"/>
      <c r="F716" s="38"/>
      <c r="G716" s="38"/>
      <c r="I716" s="175"/>
    </row>
    <row r="717">
      <c r="A717" s="38"/>
      <c r="B717" s="38"/>
      <c r="C717" s="174"/>
      <c r="D717" s="11"/>
      <c r="E717" s="137"/>
      <c r="F717" s="38"/>
      <c r="G717" s="38"/>
      <c r="I717" s="175"/>
    </row>
    <row r="718">
      <c r="A718" s="38"/>
      <c r="B718" s="38"/>
      <c r="C718" s="174"/>
      <c r="D718" s="11"/>
      <c r="E718" s="137"/>
      <c r="F718" s="38"/>
      <c r="G718" s="38"/>
      <c r="I718" s="175"/>
    </row>
    <row r="719">
      <c r="A719" s="38"/>
      <c r="B719" s="38"/>
      <c r="C719" s="174"/>
      <c r="D719" s="11"/>
      <c r="E719" s="137"/>
      <c r="F719" s="38"/>
      <c r="G719" s="38"/>
      <c r="I719" s="175"/>
    </row>
    <row r="720">
      <c r="A720" s="38"/>
      <c r="B720" s="38"/>
      <c r="C720" s="174"/>
      <c r="D720" s="11"/>
      <c r="E720" s="137"/>
      <c r="F720" s="38"/>
      <c r="G720" s="38"/>
      <c r="I720" s="175"/>
    </row>
    <row r="721">
      <c r="A721" s="38"/>
      <c r="B721" s="38"/>
      <c r="C721" s="174"/>
      <c r="D721" s="11"/>
      <c r="E721" s="137"/>
      <c r="F721" s="38"/>
      <c r="G721" s="38"/>
      <c r="I721" s="175"/>
    </row>
    <row r="722">
      <c r="A722" s="38"/>
      <c r="B722" s="38"/>
      <c r="C722" s="174"/>
      <c r="D722" s="11"/>
      <c r="E722" s="137"/>
      <c r="F722" s="38"/>
      <c r="G722" s="38"/>
      <c r="I722" s="175"/>
    </row>
    <row r="723">
      <c r="A723" s="38"/>
      <c r="B723" s="38"/>
      <c r="C723" s="174"/>
      <c r="D723" s="11"/>
      <c r="E723" s="137"/>
      <c r="F723" s="38"/>
      <c r="G723" s="38"/>
      <c r="I723" s="175"/>
    </row>
    <row r="724">
      <c r="A724" s="38"/>
      <c r="B724" s="38"/>
      <c r="C724" s="174"/>
      <c r="D724" s="11"/>
      <c r="E724" s="137"/>
      <c r="F724" s="38"/>
      <c r="G724" s="38"/>
      <c r="I724" s="175"/>
    </row>
    <row r="725">
      <c r="A725" s="38"/>
      <c r="B725" s="38"/>
      <c r="C725" s="174"/>
      <c r="D725" s="11"/>
      <c r="E725" s="137"/>
      <c r="F725" s="38"/>
      <c r="G725" s="38"/>
      <c r="I725" s="175"/>
    </row>
    <row r="726">
      <c r="A726" s="38"/>
      <c r="B726" s="38"/>
      <c r="C726" s="174"/>
      <c r="D726" s="11"/>
      <c r="E726" s="137"/>
      <c r="F726" s="38"/>
      <c r="G726" s="38"/>
      <c r="I726" s="175"/>
    </row>
    <row r="727">
      <c r="A727" s="38"/>
      <c r="B727" s="38"/>
      <c r="C727" s="174"/>
      <c r="D727" s="11"/>
      <c r="E727" s="137"/>
      <c r="F727" s="38"/>
      <c r="G727" s="38"/>
      <c r="I727" s="175"/>
    </row>
    <row r="728">
      <c r="A728" s="38"/>
      <c r="B728" s="38"/>
      <c r="C728" s="174"/>
      <c r="D728" s="11"/>
      <c r="E728" s="137"/>
      <c r="F728" s="38"/>
      <c r="G728" s="38"/>
      <c r="I728" s="175"/>
    </row>
    <row r="729">
      <c r="A729" s="38"/>
      <c r="B729" s="38"/>
      <c r="C729" s="174"/>
      <c r="D729" s="11"/>
      <c r="E729" s="137"/>
      <c r="F729" s="38"/>
      <c r="G729" s="38"/>
      <c r="I729" s="175"/>
    </row>
    <row r="730">
      <c r="A730" s="38"/>
      <c r="B730" s="38"/>
      <c r="C730" s="174"/>
      <c r="D730" s="11"/>
      <c r="E730" s="137"/>
      <c r="F730" s="38"/>
      <c r="G730" s="38"/>
      <c r="I730" s="175"/>
    </row>
    <row r="731">
      <c r="A731" s="38"/>
      <c r="B731" s="38"/>
      <c r="C731" s="174"/>
      <c r="D731" s="11"/>
      <c r="E731" s="137"/>
      <c r="F731" s="38"/>
      <c r="G731" s="38"/>
      <c r="I731" s="175"/>
    </row>
    <row r="732">
      <c r="A732" s="38"/>
      <c r="B732" s="38"/>
      <c r="C732" s="174"/>
      <c r="D732" s="11"/>
      <c r="E732" s="137"/>
      <c r="F732" s="38"/>
      <c r="G732" s="38"/>
      <c r="I732" s="175"/>
    </row>
    <row r="733">
      <c r="A733" s="38"/>
      <c r="B733" s="38"/>
      <c r="C733" s="174"/>
      <c r="D733" s="11"/>
      <c r="E733" s="137"/>
      <c r="F733" s="38"/>
      <c r="G733" s="38"/>
      <c r="I733" s="175"/>
    </row>
    <row r="734">
      <c r="A734" s="38"/>
      <c r="B734" s="38"/>
      <c r="C734" s="174"/>
      <c r="D734" s="11"/>
      <c r="E734" s="137"/>
      <c r="F734" s="38"/>
      <c r="G734" s="38"/>
      <c r="I734" s="175"/>
    </row>
    <row r="735">
      <c r="A735" s="38"/>
      <c r="B735" s="38"/>
      <c r="C735" s="174"/>
      <c r="D735" s="11"/>
      <c r="E735" s="137"/>
      <c r="F735" s="38"/>
      <c r="G735" s="38"/>
      <c r="I735" s="175"/>
    </row>
    <row r="736">
      <c r="A736" s="38"/>
      <c r="B736" s="38"/>
      <c r="C736" s="174"/>
      <c r="D736" s="11"/>
      <c r="E736" s="137"/>
      <c r="F736" s="38"/>
      <c r="G736" s="38"/>
      <c r="I736" s="175"/>
    </row>
    <row r="737">
      <c r="A737" s="38"/>
      <c r="B737" s="38"/>
      <c r="C737" s="174"/>
      <c r="D737" s="11"/>
      <c r="E737" s="137"/>
      <c r="F737" s="38"/>
      <c r="G737" s="38"/>
      <c r="I737" s="175"/>
    </row>
    <row r="738">
      <c r="A738" s="38"/>
      <c r="B738" s="38"/>
      <c r="C738" s="174"/>
      <c r="D738" s="11"/>
      <c r="E738" s="137"/>
      <c r="F738" s="38"/>
      <c r="G738" s="38"/>
      <c r="I738" s="175"/>
    </row>
    <row r="739">
      <c r="A739" s="38"/>
      <c r="B739" s="38"/>
      <c r="C739" s="174"/>
      <c r="D739" s="11"/>
      <c r="E739" s="137"/>
      <c r="F739" s="38"/>
      <c r="G739" s="38"/>
      <c r="I739" s="175"/>
    </row>
    <row r="740">
      <c r="A740" s="38"/>
      <c r="B740" s="38"/>
      <c r="C740" s="174"/>
      <c r="D740" s="11"/>
      <c r="E740" s="137"/>
      <c r="F740" s="38"/>
      <c r="G740" s="38"/>
      <c r="I740" s="175"/>
    </row>
    <row r="741">
      <c r="A741" s="38"/>
      <c r="B741" s="38"/>
      <c r="C741" s="174"/>
      <c r="D741" s="11"/>
      <c r="E741" s="137"/>
      <c r="F741" s="38"/>
      <c r="G741" s="38"/>
      <c r="I741" s="175"/>
    </row>
    <row r="742">
      <c r="A742" s="38"/>
      <c r="B742" s="38"/>
      <c r="C742" s="174"/>
      <c r="D742" s="11"/>
      <c r="E742" s="137"/>
      <c r="F742" s="38"/>
      <c r="G742" s="38"/>
      <c r="I742" s="175"/>
    </row>
    <row r="743">
      <c r="A743" s="38"/>
      <c r="B743" s="38"/>
      <c r="C743" s="174"/>
      <c r="D743" s="11"/>
      <c r="E743" s="137"/>
      <c r="F743" s="38"/>
      <c r="G743" s="38"/>
      <c r="I743" s="175"/>
    </row>
    <row r="744">
      <c r="A744" s="38"/>
      <c r="B744" s="38"/>
      <c r="C744" s="174"/>
      <c r="D744" s="11"/>
      <c r="E744" s="137"/>
      <c r="F744" s="38"/>
      <c r="G744" s="38"/>
      <c r="I744" s="175"/>
    </row>
    <row r="745">
      <c r="A745" s="38"/>
      <c r="B745" s="38"/>
      <c r="C745" s="174"/>
      <c r="D745" s="11"/>
      <c r="E745" s="137"/>
      <c r="F745" s="38"/>
      <c r="G745" s="38"/>
      <c r="I745" s="175"/>
    </row>
    <row r="746">
      <c r="A746" s="38"/>
      <c r="B746" s="38"/>
      <c r="C746" s="174"/>
      <c r="D746" s="11"/>
      <c r="E746" s="137"/>
      <c r="F746" s="38"/>
      <c r="G746" s="38"/>
      <c r="I746" s="175"/>
    </row>
    <row r="747">
      <c r="A747" s="38"/>
      <c r="B747" s="38"/>
      <c r="C747" s="174"/>
      <c r="D747" s="11"/>
      <c r="E747" s="137"/>
      <c r="F747" s="38"/>
      <c r="G747" s="38"/>
      <c r="I747" s="175"/>
    </row>
    <row r="748">
      <c r="A748" s="38"/>
      <c r="B748" s="38"/>
      <c r="C748" s="174"/>
      <c r="D748" s="11"/>
      <c r="E748" s="137"/>
      <c r="F748" s="38"/>
      <c r="G748" s="38"/>
      <c r="I748" s="175"/>
    </row>
    <row r="749">
      <c r="A749" s="38"/>
      <c r="B749" s="38"/>
      <c r="C749" s="174"/>
      <c r="D749" s="11"/>
      <c r="E749" s="137"/>
      <c r="F749" s="38"/>
      <c r="G749" s="38"/>
      <c r="I749" s="175"/>
    </row>
    <row r="750">
      <c r="A750" s="38"/>
      <c r="B750" s="38"/>
      <c r="C750" s="174"/>
      <c r="D750" s="11"/>
      <c r="E750" s="137"/>
      <c r="F750" s="38"/>
      <c r="G750" s="38"/>
      <c r="I750" s="175"/>
    </row>
    <row r="751">
      <c r="A751" s="38"/>
      <c r="B751" s="38"/>
      <c r="C751" s="174"/>
      <c r="D751" s="11"/>
      <c r="E751" s="137"/>
      <c r="F751" s="38"/>
      <c r="G751" s="38"/>
      <c r="I751" s="175"/>
    </row>
    <row r="752">
      <c r="A752" s="38"/>
      <c r="B752" s="38"/>
      <c r="C752" s="174"/>
      <c r="D752" s="11"/>
      <c r="E752" s="137"/>
      <c r="F752" s="38"/>
      <c r="G752" s="38"/>
      <c r="I752" s="175"/>
    </row>
    <row r="753">
      <c r="A753" s="38"/>
      <c r="B753" s="38"/>
      <c r="C753" s="174"/>
      <c r="D753" s="11"/>
      <c r="E753" s="137"/>
      <c r="F753" s="38"/>
      <c r="G753" s="38"/>
      <c r="I753" s="175"/>
    </row>
    <row r="754">
      <c r="A754" s="38"/>
      <c r="B754" s="38"/>
      <c r="C754" s="174"/>
      <c r="D754" s="11"/>
      <c r="E754" s="137"/>
      <c r="F754" s="38"/>
      <c r="G754" s="38"/>
      <c r="I754" s="175"/>
    </row>
    <row r="755">
      <c r="A755" s="38"/>
      <c r="B755" s="38"/>
      <c r="C755" s="174"/>
      <c r="D755" s="11"/>
      <c r="E755" s="137"/>
      <c r="F755" s="38"/>
      <c r="G755" s="38"/>
      <c r="I755" s="175"/>
    </row>
    <row r="756">
      <c r="A756" s="38"/>
      <c r="B756" s="38"/>
      <c r="C756" s="174"/>
      <c r="D756" s="11"/>
      <c r="E756" s="137"/>
      <c r="F756" s="38"/>
      <c r="G756" s="38"/>
      <c r="I756" s="175"/>
    </row>
    <row r="757">
      <c r="A757" s="38"/>
      <c r="B757" s="38"/>
      <c r="C757" s="174"/>
      <c r="D757" s="11"/>
      <c r="E757" s="137"/>
      <c r="F757" s="38"/>
      <c r="G757" s="38"/>
      <c r="I757" s="175"/>
    </row>
    <row r="758">
      <c r="A758" s="38"/>
      <c r="B758" s="38"/>
      <c r="C758" s="174"/>
      <c r="D758" s="11"/>
      <c r="E758" s="137"/>
      <c r="F758" s="38"/>
      <c r="G758" s="38"/>
      <c r="I758" s="175"/>
    </row>
    <row r="759">
      <c r="A759" s="38"/>
      <c r="B759" s="38"/>
      <c r="C759" s="174"/>
      <c r="D759" s="11"/>
      <c r="E759" s="137"/>
      <c r="F759" s="38"/>
      <c r="G759" s="38"/>
      <c r="I759" s="175"/>
    </row>
    <row r="760">
      <c r="A760" s="38"/>
      <c r="B760" s="38"/>
      <c r="C760" s="174"/>
      <c r="D760" s="11"/>
      <c r="E760" s="137"/>
      <c r="F760" s="38"/>
      <c r="G760" s="38"/>
      <c r="I760" s="175"/>
    </row>
    <row r="761">
      <c r="A761" s="38"/>
      <c r="B761" s="38"/>
      <c r="C761" s="174"/>
      <c r="D761" s="11"/>
      <c r="E761" s="137"/>
      <c r="F761" s="38"/>
      <c r="G761" s="38"/>
      <c r="I761" s="175"/>
    </row>
    <row r="762">
      <c r="A762" s="38"/>
      <c r="B762" s="38"/>
      <c r="C762" s="174"/>
      <c r="D762" s="11"/>
      <c r="E762" s="137"/>
      <c r="F762" s="38"/>
      <c r="G762" s="38"/>
      <c r="I762" s="175"/>
    </row>
    <row r="763">
      <c r="A763" s="38"/>
      <c r="B763" s="38"/>
      <c r="C763" s="174"/>
      <c r="D763" s="11"/>
      <c r="E763" s="137"/>
      <c r="F763" s="38"/>
      <c r="G763" s="38"/>
      <c r="I763" s="175"/>
    </row>
    <row r="764">
      <c r="A764" s="38"/>
      <c r="B764" s="38"/>
      <c r="C764" s="174"/>
      <c r="D764" s="11"/>
      <c r="E764" s="137"/>
      <c r="F764" s="38"/>
      <c r="G764" s="38"/>
      <c r="I764" s="175"/>
    </row>
    <row r="765">
      <c r="A765" s="38"/>
      <c r="B765" s="38"/>
      <c r="C765" s="174"/>
      <c r="D765" s="11"/>
      <c r="E765" s="137"/>
      <c r="F765" s="38"/>
      <c r="G765" s="38"/>
      <c r="I765" s="175"/>
    </row>
    <row r="766">
      <c r="A766" s="38"/>
      <c r="B766" s="38"/>
      <c r="C766" s="174"/>
      <c r="D766" s="11"/>
      <c r="E766" s="137"/>
      <c r="F766" s="38"/>
      <c r="G766" s="38"/>
      <c r="I766" s="175"/>
    </row>
    <row r="767">
      <c r="A767" s="38"/>
      <c r="B767" s="38"/>
      <c r="C767" s="174"/>
      <c r="D767" s="11"/>
      <c r="E767" s="137"/>
      <c r="F767" s="38"/>
      <c r="G767" s="38"/>
      <c r="I767" s="175"/>
    </row>
    <row r="768">
      <c r="A768" s="38"/>
      <c r="B768" s="38"/>
      <c r="C768" s="174"/>
      <c r="D768" s="11"/>
      <c r="E768" s="137"/>
      <c r="F768" s="38"/>
      <c r="G768" s="38"/>
      <c r="I768" s="175"/>
    </row>
    <row r="769">
      <c r="A769" s="38"/>
      <c r="B769" s="38"/>
      <c r="C769" s="174"/>
      <c r="D769" s="11"/>
      <c r="E769" s="137"/>
      <c r="F769" s="38"/>
      <c r="G769" s="38"/>
      <c r="I769" s="175"/>
    </row>
    <row r="770">
      <c r="A770" s="38"/>
      <c r="B770" s="38"/>
      <c r="C770" s="174"/>
      <c r="D770" s="11"/>
      <c r="E770" s="137"/>
      <c r="F770" s="38"/>
      <c r="G770" s="38"/>
      <c r="I770" s="175"/>
    </row>
    <row r="771">
      <c r="A771" s="38"/>
      <c r="B771" s="38"/>
      <c r="C771" s="174"/>
      <c r="D771" s="11"/>
      <c r="E771" s="137"/>
      <c r="F771" s="38"/>
      <c r="G771" s="38"/>
      <c r="I771" s="175"/>
    </row>
    <row r="772">
      <c r="A772" s="38"/>
      <c r="B772" s="38"/>
      <c r="C772" s="174"/>
      <c r="D772" s="11"/>
      <c r="E772" s="137"/>
      <c r="F772" s="38"/>
      <c r="G772" s="38"/>
      <c r="I772" s="175"/>
    </row>
    <row r="773">
      <c r="A773" s="38"/>
      <c r="B773" s="38"/>
      <c r="C773" s="174"/>
      <c r="D773" s="11"/>
      <c r="E773" s="137"/>
      <c r="F773" s="38"/>
      <c r="G773" s="38"/>
      <c r="I773" s="175"/>
    </row>
    <row r="774">
      <c r="A774" s="38"/>
      <c r="B774" s="38"/>
      <c r="C774" s="174"/>
      <c r="D774" s="11"/>
      <c r="E774" s="137"/>
      <c r="F774" s="38"/>
      <c r="G774" s="38"/>
      <c r="I774" s="175"/>
    </row>
    <row r="775">
      <c r="A775" s="38"/>
      <c r="B775" s="38"/>
      <c r="C775" s="174"/>
      <c r="D775" s="11"/>
      <c r="E775" s="137"/>
      <c r="F775" s="38"/>
      <c r="G775" s="38"/>
      <c r="I775" s="175"/>
    </row>
    <row r="776">
      <c r="A776" s="38"/>
      <c r="B776" s="38"/>
      <c r="C776" s="174"/>
      <c r="D776" s="11"/>
      <c r="E776" s="137"/>
      <c r="F776" s="38"/>
      <c r="G776" s="38"/>
      <c r="I776" s="175"/>
    </row>
    <row r="777">
      <c r="A777" s="38"/>
      <c r="B777" s="38"/>
      <c r="C777" s="174"/>
      <c r="D777" s="11"/>
      <c r="E777" s="137"/>
      <c r="F777" s="38"/>
      <c r="G777" s="38"/>
      <c r="I777" s="175"/>
    </row>
    <row r="778">
      <c r="A778" s="38"/>
      <c r="B778" s="38"/>
      <c r="C778" s="174"/>
      <c r="D778" s="11"/>
      <c r="E778" s="137"/>
      <c r="F778" s="38"/>
      <c r="G778" s="38"/>
      <c r="I778" s="175"/>
    </row>
    <row r="779">
      <c r="A779" s="38"/>
      <c r="B779" s="38"/>
      <c r="C779" s="174"/>
      <c r="D779" s="11"/>
      <c r="E779" s="137"/>
      <c r="F779" s="38"/>
      <c r="G779" s="38"/>
      <c r="I779" s="175"/>
    </row>
    <row r="780">
      <c r="A780" s="38"/>
      <c r="B780" s="38"/>
      <c r="C780" s="174"/>
      <c r="D780" s="11"/>
      <c r="E780" s="137"/>
      <c r="F780" s="38"/>
      <c r="G780" s="38"/>
      <c r="I780" s="175"/>
    </row>
    <row r="781">
      <c r="A781" s="38"/>
      <c r="B781" s="38"/>
      <c r="C781" s="174"/>
      <c r="D781" s="11"/>
      <c r="E781" s="137"/>
      <c r="F781" s="38"/>
      <c r="G781" s="38"/>
      <c r="I781" s="175"/>
    </row>
    <row r="782">
      <c r="A782" s="38"/>
      <c r="B782" s="38"/>
      <c r="C782" s="174"/>
      <c r="D782" s="11"/>
      <c r="E782" s="137"/>
      <c r="F782" s="38"/>
      <c r="G782" s="38"/>
      <c r="I782" s="175"/>
    </row>
    <row r="783">
      <c r="A783" s="38"/>
      <c r="B783" s="38"/>
      <c r="C783" s="174"/>
      <c r="D783" s="11"/>
      <c r="E783" s="137"/>
      <c r="F783" s="38"/>
      <c r="G783" s="38"/>
      <c r="I783" s="175"/>
    </row>
    <row r="784">
      <c r="A784" s="38"/>
      <c r="B784" s="38"/>
      <c r="C784" s="174"/>
      <c r="D784" s="11"/>
      <c r="E784" s="137"/>
      <c r="F784" s="38"/>
      <c r="G784" s="38"/>
      <c r="I784" s="175"/>
    </row>
    <row r="785">
      <c r="A785" s="38"/>
      <c r="B785" s="38"/>
      <c r="C785" s="174"/>
      <c r="D785" s="11"/>
      <c r="E785" s="137"/>
      <c r="F785" s="38"/>
      <c r="G785" s="38"/>
      <c r="I785" s="175"/>
    </row>
    <row r="786">
      <c r="A786" s="38"/>
      <c r="B786" s="38"/>
      <c r="C786" s="174"/>
      <c r="D786" s="11"/>
      <c r="E786" s="137"/>
      <c r="F786" s="38"/>
      <c r="G786" s="38"/>
      <c r="I786" s="175"/>
    </row>
    <row r="787">
      <c r="A787" s="38"/>
      <c r="B787" s="38"/>
      <c r="C787" s="174"/>
      <c r="D787" s="11"/>
      <c r="E787" s="137"/>
      <c r="F787" s="38"/>
      <c r="G787" s="38"/>
      <c r="I787" s="175"/>
    </row>
    <row r="788">
      <c r="A788" s="38"/>
      <c r="B788" s="38"/>
      <c r="C788" s="174"/>
      <c r="D788" s="11"/>
      <c r="E788" s="137"/>
      <c r="F788" s="38"/>
      <c r="G788" s="38"/>
      <c r="I788" s="175"/>
    </row>
    <row r="789">
      <c r="A789" s="38"/>
      <c r="B789" s="38"/>
      <c r="C789" s="174"/>
      <c r="D789" s="11"/>
      <c r="E789" s="137"/>
      <c r="F789" s="38"/>
      <c r="G789" s="38"/>
      <c r="I789" s="175"/>
    </row>
    <row r="790">
      <c r="A790" s="38"/>
      <c r="B790" s="38"/>
      <c r="C790" s="174"/>
      <c r="D790" s="11"/>
      <c r="E790" s="137"/>
      <c r="F790" s="38"/>
      <c r="G790" s="38"/>
      <c r="I790" s="175"/>
    </row>
    <row r="791">
      <c r="A791" s="38"/>
      <c r="B791" s="38"/>
      <c r="C791" s="174"/>
      <c r="D791" s="11"/>
      <c r="E791" s="137"/>
      <c r="F791" s="38"/>
      <c r="G791" s="38"/>
      <c r="I791" s="175"/>
    </row>
    <row r="792">
      <c r="A792" s="38"/>
      <c r="B792" s="38"/>
      <c r="C792" s="174"/>
      <c r="D792" s="11"/>
      <c r="E792" s="137"/>
      <c r="F792" s="38"/>
      <c r="G792" s="38"/>
      <c r="I792" s="175"/>
    </row>
    <row r="793">
      <c r="A793" s="38"/>
      <c r="B793" s="38"/>
      <c r="C793" s="174"/>
      <c r="D793" s="11"/>
      <c r="E793" s="137"/>
      <c r="F793" s="38"/>
      <c r="G793" s="38"/>
      <c r="I793" s="175"/>
    </row>
    <row r="794">
      <c r="A794" s="38"/>
      <c r="B794" s="38"/>
      <c r="C794" s="174"/>
      <c r="D794" s="11"/>
      <c r="E794" s="137"/>
      <c r="F794" s="38"/>
      <c r="G794" s="38"/>
      <c r="I794" s="175"/>
    </row>
    <row r="795">
      <c r="A795" s="38"/>
      <c r="B795" s="38"/>
      <c r="C795" s="174"/>
      <c r="D795" s="11"/>
      <c r="E795" s="137"/>
      <c r="F795" s="38"/>
      <c r="G795" s="38"/>
      <c r="I795" s="175"/>
    </row>
    <row r="796">
      <c r="A796" s="38"/>
      <c r="B796" s="38"/>
      <c r="C796" s="174"/>
      <c r="D796" s="11"/>
      <c r="E796" s="137"/>
      <c r="F796" s="38"/>
      <c r="G796" s="38"/>
      <c r="I796" s="175"/>
    </row>
    <row r="797">
      <c r="A797" s="38"/>
      <c r="B797" s="38"/>
      <c r="C797" s="174"/>
      <c r="D797" s="11"/>
      <c r="E797" s="137"/>
      <c r="F797" s="38"/>
      <c r="G797" s="38"/>
      <c r="I797" s="175"/>
    </row>
    <row r="798">
      <c r="A798" s="38"/>
      <c r="B798" s="38"/>
      <c r="C798" s="174"/>
      <c r="D798" s="11"/>
      <c r="E798" s="137"/>
      <c r="F798" s="38"/>
      <c r="G798" s="38"/>
      <c r="I798" s="175"/>
    </row>
    <row r="799">
      <c r="A799" s="38"/>
      <c r="B799" s="38"/>
      <c r="C799" s="174"/>
      <c r="D799" s="11"/>
      <c r="E799" s="137"/>
      <c r="F799" s="38"/>
      <c r="G799" s="38"/>
      <c r="I799" s="175"/>
    </row>
    <row r="800">
      <c r="A800" s="38"/>
      <c r="B800" s="38"/>
      <c r="C800" s="174"/>
      <c r="D800" s="11"/>
      <c r="E800" s="137"/>
      <c r="F800" s="38"/>
      <c r="G800" s="38"/>
      <c r="I800" s="175"/>
    </row>
    <row r="801">
      <c r="A801" s="38"/>
      <c r="B801" s="38"/>
      <c r="C801" s="174"/>
      <c r="D801" s="11"/>
      <c r="E801" s="137"/>
      <c r="F801" s="38"/>
      <c r="G801" s="38"/>
      <c r="I801" s="175"/>
    </row>
    <row r="802">
      <c r="A802" s="38"/>
      <c r="B802" s="38"/>
      <c r="C802" s="174"/>
      <c r="D802" s="11"/>
      <c r="E802" s="137"/>
      <c r="F802" s="38"/>
      <c r="G802" s="38"/>
      <c r="I802" s="175"/>
    </row>
    <row r="803">
      <c r="A803" s="38"/>
      <c r="B803" s="38"/>
      <c r="C803" s="174"/>
      <c r="D803" s="11"/>
      <c r="E803" s="137"/>
      <c r="F803" s="38"/>
      <c r="G803" s="38"/>
      <c r="I803" s="175"/>
    </row>
    <row r="804">
      <c r="A804" s="38"/>
      <c r="B804" s="38"/>
      <c r="C804" s="174"/>
      <c r="D804" s="11"/>
      <c r="E804" s="137"/>
      <c r="F804" s="38"/>
      <c r="G804" s="38"/>
      <c r="I804" s="175"/>
    </row>
    <row r="805">
      <c r="A805" s="38"/>
      <c r="B805" s="38"/>
      <c r="C805" s="174"/>
      <c r="D805" s="11"/>
      <c r="E805" s="137"/>
      <c r="F805" s="38"/>
      <c r="G805" s="38"/>
      <c r="I805" s="175"/>
    </row>
    <row r="806">
      <c r="A806" s="38"/>
      <c r="B806" s="38"/>
      <c r="C806" s="174"/>
      <c r="D806" s="11"/>
      <c r="E806" s="137"/>
      <c r="F806" s="38"/>
      <c r="G806" s="38"/>
      <c r="I806" s="175"/>
    </row>
    <row r="807">
      <c r="A807" s="38"/>
      <c r="B807" s="38"/>
      <c r="C807" s="174"/>
      <c r="D807" s="11"/>
      <c r="E807" s="137"/>
      <c r="F807" s="38"/>
      <c r="G807" s="38"/>
      <c r="I807" s="175"/>
    </row>
    <row r="808">
      <c r="A808" s="38"/>
      <c r="B808" s="38"/>
      <c r="C808" s="174"/>
      <c r="D808" s="11"/>
      <c r="E808" s="137"/>
      <c r="F808" s="38"/>
      <c r="G808" s="38"/>
      <c r="I808" s="175"/>
    </row>
    <row r="809">
      <c r="A809" s="38"/>
      <c r="B809" s="38"/>
      <c r="C809" s="174"/>
      <c r="D809" s="11"/>
      <c r="E809" s="137"/>
      <c r="F809" s="38"/>
      <c r="G809" s="38"/>
      <c r="I809" s="175"/>
    </row>
    <row r="810">
      <c r="A810" s="38"/>
      <c r="B810" s="38"/>
      <c r="C810" s="174"/>
      <c r="D810" s="11"/>
      <c r="E810" s="137"/>
      <c r="F810" s="38"/>
      <c r="G810" s="38"/>
      <c r="I810" s="175"/>
    </row>
    <row r="811">
      <c r="A811" s="38"/>
      <c r="B811" s="38"/>
      <c r="C811" s="174"/>
      <c r="D811" s="11"/>
      <c r="E811" s="137"/>
      <c r="F811" s="38"/>
      <c r="G811" s="38"/>
      <c r="I811" s="175"/>
    </row>
    <row r="812">
      <c r="A812" s="38"/>
      <c r="B812" s="38"/>
      <c r="C812" s="174"/>
      <c r="D812" s="11"/>
      <c r="E812" s="137"/>
      <c r="F812" s="38"/>
      <c r="G812" s="38"/>
      <c r="I812" s="175"/>
    </row>
    <row r="813">
      <c r="A813" s="38"/>
      <c r="B813" s="38"/>
      <c r="C813" s="174"/>
      <c r="D813" s="11"/>
      <c r="E813" s="137"/>
      <c r="F813" s="38"/>
      <c r="G813" s="38"/>
      <c r="I813" s="175"/>
    </row>
    <row r="814">
      <c r="A814" s="38"/>
      <c r="B814" s="38"/>
      <c r="C814" s="174"/>
      <c r="D814" s="11"/>
      <c r="E814" s="137"/>
      <c r="F814" s="38"/>
      <c r="G814" s="38"/>
      <c r="I814" s="175"/>
    </row>
    <row r="815">
      <c r="A815" s="38"/>
      <c r="B815" s="38"/>
      <c r="C815" s="174"/>
      <c r="D815" s="11"/>
      <c r="E815" s="137"/>
      <c r="F815" s="38"/>
      <c r="G815" s="38"/>
      <c r="I815" s="175"/>
    </row>
    <row r="816">
      <c r="A816" s="38"/>
      <c r="B816" s="38"/>
      <c r="C816" s="174"/>
      <c r="D816" s="11"/>
      <c r="E816" s="137"/>
      <c r="F816" s="38"/>
      <c r="G816" s="38"/>
      <c r="I816" s="175"/>
    </row>
    <row r="817">
      <c r="A817" s="38"/>
      <c r="B817" s="38"/>
      <c r="C817" s="174"/>
      <c r="D817" s="11"/>
      <c r="E817" s="137"/>
      <c r="F817" s="38"/>
      <c r="G817" s="38"/>
      <c r="I817" s="175"/>
    </row>
    <row r="818">
      <c r="A818" s="38"/>
      <c r="B818" s="38"/>
      <c r="C818" s="174"/>
      <c r="D818" s="11"/>
      <c r="E818" s="137"/>
      <c r="F818" s="38"/>
      <c r="G818" s="38"/>
      <c r="I818" s="175"/>
    </row>
    <row r="819">
      <c r="A819" s="38"/>
      <c r="B819" s="38"/>
      <c r="C819" s="174"/>
      <c r="D819" s="11"/>
      <c r="E819" s="137"/>
      <c r="F819" s="38"/>
      <c r="G819" s="38"/>
      <c r="I819" s="175"/>
    </row>
    <row r="820">
      <c r="A820" s="38"/>
      <c r="B820" s="38"/>
      <c r="C820" s="174"/>
      <c r="D820" s="11"/>
      <c r="E820" s="137"/>
      <c r="F820" s="38"/>
      <c r="G820" s="38"/>
      <c r="I820" s="175"/>
    </row>
    <row r="821">
      <c r="A821" s="38"/>
      <c r="B821" s="38"/>
      <c r="C821" s="174"/>
      <c r="D821" s="11"/>
      <c r="E821" s="137"/>
      <c r="F821" s="38"/>
      <c r="G821" s="38"/>
      <c r="I821" s="175"/>
    </row>
    <row r="822">
      <c r="A822" s="38"/>
      <c r="B822" s="38"/>
      <c r="C822" s="174"/>
      <c r="D822" s="11"/>
      <c r="E822" s="137"/>
      <c r="F822" s="38"/>
      <c r="G822" s="38"/>
      <c r="I822" s="175"/>
    </row>
    <row r="823">
      <c r="A823" s="38"/>
      <c r="B823" s="38"/>
      <c r="C823" s="174"/>
      <c r="D823" s="11"/>
      <c r="E823" s="137"/>
      <c r="F823" s="38"/>
      <c r="G823" s="38"/>
      <c r="I823" s="175"/>
    </row>
    <row r="824">
      <c r="A824" s="38"/>
      <c r="B824" s="38"/>
      <c r="C824" s="174"/>
      <c r="D824" s="11"/>
      <c r="E824" s="137"/>
      <c r="F824" s="38"/>
      <c r="G824" s="38"/>
      <c r="I824" s="175"/>
    </row>
    <row r="825">
      <c r="A825" s="38"/>
      <c r="B825" s="38"/>
      <c r="C825" s="174"/>
      <c r="D825" s="11"/>
      <c r="E825" s="137"/>
      <c r="F825" s="38"/>
      <c r="G825" s="38"/>
      <c r="I825" s="175"/>
    </row>
    <row r="826">
      <c r="A826" s="38"/>
      <c r="B826" s="38"/>
      <c r="C826" s="174"/>
      <c r="D826" s="11"/>
      <c r="E826" s="137"/>
      <c r="F826" s="38"/>
      <c r="G826" s="38"/>
      <c r="I826" s="175"/>
    </row>
    <row r="827">
      <c r="A827" s="38"/>
      <c r="B827" s="38"/>
      <c r="C827" s="174"/>
      <c r="D827" s="11"/>
      <c r="E827" s="137"/>
      <c r="F827" s="38"/>
      <c r="G827" s="38"/>
      <c r="I827" s="175"/>
    </row>
    <row r="828">
      <c r="A828" s="38"/>
      <c r="B828" s="38"/>
      <c r="C828" s="174"/>
      <c r="D828" s="11"/>
      <c r="E828" s="137"/>
      <c r="F828" s="38"/>
      <c r="G828" s="38"/>
      <c r="I828" s="175"/>
    </row>
    <row r="829">
      <c r="A829" s="38"/>
      <c r="B829" s="38"/>
      <c r="C829" s="174"/>
      <c r="D829" s="11"/>
      <c r="E829" s="137"/>
      <c r="F829" s="38"/>
      <c r="G829" s="38"/>
      <c r="I829" s="175"/>
    </row>
    <row r="830">
      <c r="A830" s="38"/>
      <c r="B830" s="38"/>
      <c r="C830" s="174"/>
      <c r="D830" s="11"/>
      <c r="E830" s="137"/>
      <c r="F830" s="38"/>
      <c r="G830" s="38"/>
      <c r="I830" s="175"/>
    </row>
    <row r="831">
      <c r="A831" s="38"/>
      <c r="B831" s="38"/>
      <c r="C831" s="174"/>
      <c r="D831" s="11"/>
      <c r="E831" s="137"/>
      <c r="F831" s="38"/>
      <c r="G831" s="38"/>
      <c r="I831" s="175"/>
    </row>
    <row r="832">
      <c r="A832" s="38"/>
      <c r="B832" s="38"/>
      <c r="C832" s="174"/>
      <c r="D832" s="11"/>
      <c r="E832" s="137"/>
      <c r="F832" s="38"/>
      <c r="G832" s="38"/>
      <c r="I832" s="175"/>
    </row>
    <row r="833">
      <c r="A833" s="38"/>
      <c r="B833" s="38"/>
      <c r="C833" s="174"/>
      <c r="D833" s="11"/>
      <c r="E833" s="137"/>
      <c r="F833" s="38"/>
      <c r="G833" s="38"/>
      <c r="I833" s="175"/>
    </row>
    <row r="834">
      <c r="A834" s="38"/>
      <c r="B834" s="38"/>
      <c r="C834" s="174"/>
      <c r="D834" s="11"/>
      <c r="E834" s="137"/>
      <c r="F834" s="38"/>
      <c r="G834" s="38"/>
      <c r="I834" s="175"/>
    </row>
    <row r="835">
      <c r="A835" s="38"/>
      <c r="B835" s="38"/>
      <c r="C835" s="174"/>
      <c r="D835" s="11"/>
      <c r="E835" s="137"/>
      <c r="F835" s="38"/>
      <c r="G835" s="38"/>
      <c r="I835" s="175"/>
    </row>
    <row r="836">
      <c r="A836" s="38"/>
      <c r="B836" s="38"/>
      <c r="C836" s="174"/>
      <c r="D836" s="11"/>
      <c r="E836" s="137"/>
      <c r="F836" s="38"/>
      <c r="G836" s="38"/>
      <c r="I836" s="175"/>
    </row>
    <row r="837">
      <c r="A837" s="38"/>
      <c r="B837" s="38"/>
      <c r="C837" s="174"/>
      <c r="D837" s="11"/>
      <c r="E837" s="137"/>
      <c r="F837" s="38"/>
      <c r="G837" s="38"/>
      <c r="I837" s="175"/>
    </row>
    <row r="838">
      <c r="A838" s="38"/>
      <c r="B838" s="38"/>
      <c r="C838" s="174"/>
      <c r="D838" s="11"/>
      <c r="E838" s="137"/>
      <c r="F838" s="38"/>
      <c r="G838" s="38"/>
      <c r="I838" s="175"/>
    </row>
    <row r="839">
      <c r="A839" s="38"/>
      <c r="B839" s="38"/>
      <c r="C839" s="174"/>
      <c r="D839" s="11"/>
      <c r="E839" s="137"/>
      <c r="F839" s="38"/>
      <c r="G839" s="38"/>
      <c r="I839" s="175"/>
    </row>
    <row r="840">
      <c r="A840" s="38"/>
      <c r="B840" s="38"/>
      <c r="C840" s="174"/>
      <c r="D840" s="11"/>
      <c r="E840" s="137"/>
      <c r="F840" s="38"/>
      <c r="G840" s="38"/>
      <c r="I840" s="175"/>
    </row>
    <row r="841">
      <c r="A841" s="38"/>
      <c r="B841" s="38"/>
      <c r="C841" s="174"/>
      <c r="D841" s="11"/>
      <c r="E841" s="137"/>
      <c r="F841" s="38"/>
      <c r="G841" s="38"/>
      <c r="I841" s="175"/>
    </row>
    <row r="842">
      <c r="A842" s="38"/>
      <c r="B842" s="38"/>
      <c r="C842" s="174"/>
      <c r="D842" s="11"/>
      <c r="E842" s="137"/>
      <c r="F842" s="38"/>
      <c r="G842" s="38"/>
      <c r="I842" s="175"/>
    </row>
    <row r="843">
      <c r="A843" s="38"/>
      <c r="B843" s="38"/>
      <c r="C843" s="174"/>
      <c r="D843" s="11"/>
      <c r="E843" s="137"/>
      <c r="F843" s="38"/>
      <c r="G843" s="38"/>
      <c r="I843" s="175"/>
    </row>
    <row r="844">
      <c r="A844" s="38"/>
      <c r="B844" s="38"/>
      <c r="C844" s="174"/>
      <c r="D844" s="11"/>
      <c r="E844" s="137"/>
      <c r="F844" s="38"/>
      <c r="G844" s="38"/>
      <c r="I844" s="175"/>
    </row>
    <row r="845">
      <c r="A845" s="38"/>
      <c r="B845" s="38"/>
      <c r="C845" s="174"/>
      <c r="D845" s="11"/>
      <c r="E845" s="137"/>
      <c r="F845" s="38"/>
      <c r="G845" s="38"/>
      <c r="I845" s="175"/>
    </row>
    <row r="846">
      <c r="A846" s="38"/>
      <c r="B846" s="38"/>
      <c r="C846" s="174"/>
      <c r="D846" s="11"/>
      <c r="E846" s="137"/>
      <c r="F846" s="38"/>
      <c r="G846" s="38"/>
      <c r="I846" s="175"/>
    </row>
    <row r="847">
      <c r="A847" s="38"/>
      <c r="B847" s="38"/>
      <c r="C847" s="174"/>
      <c r="D847" s="11"/>
      <c r="E847" s="137"/>
      <c r="F847" s="38"/>
      <c r="G847" s="38"/>
      <c r="I847" s="175"/>
    </row>
    <row r="848">
      <c r="A848" s="38"/>
      <c r="B848" s="38"/>
      <c r="C848" s="174"/>
      <c r="D848" s="11"/>
      <c r="E848" s="137"/>
      <c r="F848" s="38"/>
      <c r="G848" s="38"/>
      <c r="I848" s="175"/>
    </row>
    <row r="849">
      <c r="A849" s="38"/>
      <c r="B849" s="38"/>
      <c r="C849" s="174"/>
      <c r="D849" s="11"/>
      <c r="E849" s="137"/>
      <c r="F849" s="38"/>
      <c r="G849" s="38"/>
      <c r="I849" s="175"/>
    </row>
    <row r="850">
      <c r="A850" s="38"/>
      <c r="B850" s="38"/>
      <c r="C850" s="174"/>
      <c r="D850" s="11"/>
      <c r="E850" s="137"/>
      <c r="F850" s="38"/>
      <c r="G850" s="38"/>
      <c r="I850" s="175"/>
    </row>
    <row r="851">
      <c r="A851" s="38"/>
      <c r="B851" s="38"/>
      <c r="C851" s="174"/>
      <c r="D851" s="11"/>
      <c r="E851" s="137"/>
      <c r="F851" s="38"/>
      <c r="G851" s="38"/>
      <c r="I851" s="175"/>
    </row>
    <row r="852">
      <c r="A852" s="38"/>
      <c r="B852" s="38"/>
      <c r="C852" s="174"/>
      <c r="D852" s="11"/>
      <c r="E852" s="137"/>
      <c r="F852" s="38"/>
      <c r="G852" s="38"/>
      <c r="I852" s="175"/>
    </row>
    <row r="853">
      <c r="A853" s="38"/>
      <c r="B853" s="38"/>
      <c r="C853" s="174"/>
      <c r="D853" s="11"/>
      <c r="E853" s="137"/>
      <c r="F853" s="38"/>
      <c r="G853" s="38"/>
      <c r="I853" s="175"/>
    </row>
    <row r="854">
      <c r="A854" s="38"/>
      <c r="B854" s="38"/>
      <c r="C854" s="174"/>
      <c r="D854" s="11"/>
      <c r="E854" s="137"/>
      <c r="F854" s="38"/>
      <c r="G854" s="38"/>
      <c r="I854" s="175"/>
    </row>
    <row r="855">
      <c r="A855" s="38"/>
      <c r="B855" s="38"/>
      <c r="C855" s="174"/>
      <c r="D855" s="11"/>
      <c r="E855" s="137"/>
      <c r="F855" s="38"/>
      <c r="G855" s="38"/>
      <c r="I855" s="175"/>
    </row>
    <row r="856">
      <c r="A856" s="38"/>
      <c r="B856" s="38"/>
      <c r="C856" s="174"/>
      <c r="D856" s="11"/>
      <c r="E856" s="137"/>
      <c r="F856" s="38"/>
      <c r="G856" s="38"/>
      <c r="I856" s="175"/>
    </row>
    <row r="857">
      <c r="A857" s="38"/>
      <c r="B857" s="38"/>
      <c r="C857" s="174"/>
      <c r="D857" s="11"/>
      <c r="E857" s="137"/>
      <c r="F857" s="38"/>
      <c r="G857" s="38"/>
      <c r="I857" s="175"/>
    </row>
    <row r="858">
      <c r="A858" s="38"/>
      <c r="B858" s="38"/>
      <c r="C858" s="174"/>
      <c r="D858" s="11"/>
      <c r="E858" s="137"/>
      <c r="F858" s="38"/>
      <c r="G858" s="38"/>
      <c r="I858" s="175"/>
    </row>
    <row r="859">
      <c r="A859" s="38"/>
      <c r="B859" s="38"/>
      <c r="C859" s="174"/>
      <c r="D859" s="11"/>
      <c r="E859" s="137"/>
      <c r="F859" s="38"/>
      <c r="G859" s="38"/>
      <c r="I859" s="175"/>
    </row>
    <row r="860">
      <c r="A860" s="38"/>
      <c r="B860" s="38"/>
      <c r="C860" s="174"/>
      <c r="D860" s="11"/>
      <c r="E860" s="137"/>
      <c r="F860" s="38"/>
      <c r="G860" s="38"/>
      <c r="I860" s="175"/>
    </row>
    <row r="861">
      <c r="A861" s="38"/>
      <c r="B861" s="38"/>
      <c r="C861" s="174"/>
      <c r="D861" s="11"/>
      <c r="E861" s="137"/>
      <c r="F861" s="38"/>
      <c r="G861" s="38"/>
      <c r="I861" s="175"/>
    </row>
    <row r="862">
      <c r="A862" s="38"/>
      <c r="B862" s="38"/>
      <c r="C862" s="174"/>
      <c r="D862" s="11"/>
      <c r="E862" s="137"/>
      <c r="F862" s="38"/>
      <c r="G862" s="38"/>
      <c r="I862" s="175"/>
    </row>
    <row r="863">
      <c r="A863" s="38"/>
      <c r="B863" s="38"/>
      <c r="C863" s="174"/>
      <c r="D863" s="11"/>
      <c r="E863" s="137"/>
      <c r="F863" s="38"/>
      <c r="G863" s="38"/>
      <c r="I863" s="175"/>
    </row>
    <row r="864">
      <c r="A864" s="38"/>
      <c r="B864" s="38"/>
      <c r="C864" s="174"/>
      <c r="D864" s="11"/>
      <c r="E864" s="137"/>
      <c r="F864" s="38"/>
      <c r="G864" s="38"/>
      <c r="I864" s="175"/>
    </row>
    <row r="865">
      <c r="A865" s="38"/>
      <c r="B865" s="38"/>
      <c r="C865" s="174"/>
      <c r="D865" s="11"/>
      <c r="E865" s="137"/>
      <c r="F865" s="38"/>
      <c r="G865" s="38"/>
      <c r="I865" s="175"/>
    </row>
    <row r="866">
      <c r="A866" s="38"/>
      <c r="B866" s="38"/>
      <c r="C866" s="174"/>
      <c r="D866" s="11"/>
      <c r="E866" s="137"/>
      <c r="F866" s="38"/>
      <c r="G866" s="38"/>
      <c r="I866" s="175"/>
    </row>
    <row r="867">
      <c r="A867" s="38"/>
      <c r="B867" s="38"/>
      <c r="C867" s="174"/>
      <c r="D867" s="11"/>
      <c r="E867" s="137"/>
      <c r="F867" s="38"/>
      <c r="G867" s="38"/>
      <c r="I867" s="175"/>
    </row>
    <row r="868">
      <c r="A868" s="38"/>
      <c r="B868" s="38"/>
      <c r="C868" s="174"/>
      <c r="D868" s="11"/>
      <c r="E868" s="137"/>
      <c r="F868" s="38"/>
      <c r="G868" s="38"/>
      <c r="I868" s="175"/>
    </row>
    <row r="869">
      <c r="A869" s="38"/>
      <c r="B869" s="38"/>
      <c r="C869" s="174"/>
      <c r="D869" s="11"/>
      <c r="E869" s="137"/>
      <c r="F869" s="38"/>
      <c r="G869" s="38"/>
      <c r="I869" s="175"/>
    </row>
    <row r="870">
      <c r="A870" s="38"/>
      <c r="B870" s="38"/>
      <c r="C870" s="174"/>
      <c r="D870" s="11"/>
      <c r="E870" s="137"/>
      <c r="F870" s="38"/>
      <c r="G870" s="38"/>
      <c r="I870" s="175"/>
    </row>
    <row r="871">
      <c r="A871" s="38"/>
      <c r="B871" s="38"/>
      <c r="C871" s="174"/>
      <c r="D871" s="11"/>
      <c r="E871" s="137"/>
      <c r="F871" s="38"/>
      <c r="G871" s="38"/>
      <c r="I871" s="175"/>
    </row>
    <row r="872">
      <c r="A872" s="38"/>
      <c r="B872" s="38"/>
      <c r="C872" s="174"/>
      <c r="D872" s="11"/>
      <c r="E872" s="137"/>
      <c r="F872" s="38"/>
      <c r="G872" s="38"/>
      <c r="I872" s="175"/>
    </row>
    <row r="873">
      <c r="A873" s="38"/>
      <c r="B873" s="38"/>
      <c r="C873" s="174"/>
      <c r="D873" s="11"/>
      <c r="E873" s="137"/>
      <c r="F873" s="38"/>
      <c r="G873" s="38"/>
      <c r="I873" s="175"/>
    </row>
    <row r="874">
      <c r="A874" s="38"/>
      <c r="B874" s="38"/>
      <c r="C874" s="174"/>
      <c r="D874" s="11"/>
      <c r="E874" s="137"/>
      <c r="F874" s="38"/>
      <c r="G874" s="38"/>
      <c r="I874" s="175"/>
    </row>
    <row r="875">
      <c r="A875" s="38"/>
      <c r="B875" s="38"/>
      <c r="C875" s="174"/>
      <c r="D875" s="11"/>
      <c r="E875" s="137"/>
      <c r="F875" s="38"/>
      <c r="G875" s="38"/>
      <c r="I875" s="175"/>
    </row>
    <row r="876">
      <c r="A876" s="38"/>
      <c r="B876" s="38"/>
      <c r="C876" s="174"/>
      <c r="D876" s="11"/>
      <c r="E876" s="137"/>
      <c r="F876" s="38"/>
      <c r="G876" s="38"/>
      <c r="I876" s="175"/>
    </row>
    <row r="877">
      <c r="A877" s="38"/>
      <c r="B877" s="38"/>
      <c r="C877" s="174"/>
      <c r="D877" s="11"/>
      <c r="E877" s="137"/>
      <c r="F877" s="38"/>
      <c r="G877" s="38"/>
      <c r="I877" s="175"/>
    </row>
    <row r="878">
      <c r="A878" s="38"/>
      <c r="B878" s="38"/>
      <c r="C878" s="174"/>
      <c r="D878" s="11"/>
      <c r="E878" s="137"/>
      <c r="F878" s="38"/>
      <c r="G878" s="38"/>
      <c r="I878" s="175"/>
    </row>
    <row r="879">
      <c r="A879" s="38"/>
      <c r="B879" s="38"/>
      <c r="C879" s="174"/>
      <c r="D879" s="11"/>
      <c r="E879" s="137"/>
      <c r="F879" s="38"/>
      <c r="G879" s="38"/>
      <c r="I879" s="175"/>
    </row>
    <row r="880">
      <c r="A880" s="38"/>
      <c r="B880" s="38"/>
      <c r="C880" s="174"/>
      <c r="D880" s="11"/>
      <c r="E880" s="137"/>
      <c r="F880" s="38"/>
      <c r="G880" s="38"/>
      <c r="I880" s="175"/>
    </row>
    <row r="881">
      <c r="A881" s="38"/>
      <c r="B881" s="38"/>
      <c r="C881" s="174"/>
      <c r="D881" s="11"/>
      <c r="E881" s="137"/>
      <c r="F881" s="38"/>
      <c r="G881" s="38"/>
      <c r="I881" s="175"/>
    </row>
    <row r="882">
      <c r="A882" s="38"/>
      <c r="B882" s="38"/>
      <c r="C882" s="174"/>
      <c r="D882" s="11"/>
      <c r="E882" s="137"/>
      <c r="F882" s="38"/>
      <c r="G882" s="38"/>
      <c r="I882" s="175"/>
    </row>
    <row r="883">
      <c r="A883" s="38"/>
      <c r="B883" s="38"/>
      <c r="C883" s="174"/>
      <c r="D883" s="11"/>
      <c r="E883" s="137"/>
      <c r="F883" s="38"/>
      <c r="G883" s="38"/>
      <c r="I883" s="175"/>
    </row>
    <row r="884">
      <c r="A884" s="38"/>
      <c r="B884" s="38"/>
      <c r="C884" s="174"/>
      <c r="D884" s="11"/>
      <c r="E884" s="137"/>
      <c r="F884" s="38"/>
      <c r="G884" s="38"/>
      <c r="I884" s="175"/>
    </row>
    <row r="885">
      <c r="A885" s="38"/>
      <c r="B885" s="38"/>
      <c r="C885" s="174"/>
      <c r="D885" s="11"/>
      <c r="E885" s="137"/>
      <c r="F885" s="38"/>
      <c r="G885" s="38"/>
      <c r="I885" s="175"/>
    </row>
    <row r="886">
      <c r="A886" s="38"/>
      <c r="B886" s="38"/>
      <c r="C886" s="174"/>
      <c r="D886" s="11"/>
      <c r="E886" s="137"/>
      <c r="F886" s="38"/>
      <c r="G886" s="38"/>
      <c r="I886" s="175"/>
    </row>
    <row r="887">
      <c r="A887" s="38"/>
      <c r="B887" s="38"/>
      <c r="C887" s="174"/>
      <c r="D887" s="11"/>
      <c r="E887" s="137"/>
      <c r="F887" s="38"/>
      <c r="G887" s="38"/>
      <c r="I887" s="175"/>
    </row>
    <row r="888">
      <c r="A888" s="38"/>
      <c r="B888" s="38"/>
      <c r="C888" s="174"/>
      <c r="D888" s="11"/>
      <c r="E888" s="137"/>
      <c r="F888" s="38"/>
      <c r="G888" s="38"/>
      <c r="I888" s="175"/>
    </row>
    <row r="889">
      <c r="A889" s="38"/>
      <c r="B889" s="38"/>
      <c r="C889" s="174"/>
      <c r="D889" s="11"/>
      <c r="E889" s="137"/>
      <c r="F889" s="38"/>
      <c r="G889" s="38"/>
      <c r="I889" s="175"/>
    </row>
    <row r="890">
      <c r="A890" s="38"/>
      <c r="B890" s="38"/>
      <c r="C890" s="174"/>
      <c r="D890" s="11"/>
      <c r="E890" s="137"/>
      <c r="F890" s="38"/>
      <c r="G890" s="38"/>
      <c r="I890" s="175"/>
    </row>
    <row r="891">
      <c r="A891" s="38"/>
      <c r="B891" s="38"/>
      <c r="C891" s="174"/>
      <c r="D891" s="11"/>
      <c r="E891" s="137"/>
      <c r="F891" s="38"/>
      <c r="G891" s="38"/>
      <c r="I891" s="175"/>
    </row>
    <row r="892">
      <c r="A892" s="38"/>
      <c r="B892" s="38"/>
      <c r="C892" s="174"/>
      <c r="D892" s="11"/>
      <c r="E892" s="137"/>
      <c r="F892" s="38"/>
      <c r="G892" s="38"/>
      <c r="I892" s="175"/>
    </row>
    <row r="893">
      <c r="A893" s="38"/>
      <c r="B893" s="38"/>
      <c r="C893" s="174"/>
      <c r="D893" s="11"/>
      <c r="E893" s="137"/>
      <c r="F893" s="38"/>
      <c r="G893" s="38"/>
      <c r="I893" s="175"/>
    </row>
    <row r="894">
      <c r="A894" s="38"/>
      <c r="B894" s="38"/>
      <c r="C894" s="174"/>
      <c r="D894" s="11"/>
      <c r="E894" s="137"/>
      <c r="F894" s="38"/>
      <c r="G894" s="38"/>
      <c r="I894" s="175"/>
    </row>
    <row r="895">
      <c r="A895" s="38"/>
      <c r="B895" s="38"/>
      <c r="C895" s="174"/>
      <c r="D895" s="11"/>
      <c r="E895" s="137"/>
      <c r="F895" s="38"/>
      <c r="G895" s="38"/>
      <c r="I895" s="175"/>
    </row>
    <row r="896">
      <c r="A896" s="38"/>
      <c r="B896" s="38"/>
      <c r="C896" s="174"/>
      <c r="D896" s="11"/>
      <c r="E896" s="137"/>
      <c r="F896" s="38"/>
      <c r="G896" s="38"/>
      <c r="I896" s="175"/>
    </row>
    <row r="897">
      <c r="A897" s="38"/>
      <c r="B897" s="38"/>
      <c r="C897" s="174"/>
      <c r="D897" s="11"/>
      <c r="E897" s="137"/>
      <c r="F897" s="38"/>
      <c r="G897" s="38"/>
      <c r="I897" s="175"/>
    </row>
    <row r="898">
      <c r="A898" s="38"/>
      <c r="B898" s="38"/>
      <c r="C898" s="174"/>
      <c r="D898" s="11"/>
      <c r="E898" s="137"/>
      <c r="F898" s="38"/>
      <c r="G898" s="38"/>
      <c r="I898" s="175"/>
    </row>
    <row r="899">
      <c r="A899" s="38"/>
      <c r="B899" s="38"/>
      <c r="C899" s="174"/>
      <c r="D899" s="11"/>
      <c r="E899" s="137"/>
      <c r="F899" s="38"/>
      <c r="G899" s="38"/>
      <c r="I899" s="175"/>
    </row>
    <row r="900">
      <c r="A900" s="38"/>
      <c r="B900" s="38"/>
      <c r="C900" s="174"/>
      <c r="D900" s="11"/>
      <c r="E900" s="137"/>
      <c r="F900" s="38"/>
      <c r="G900" s="38"/>
      <c r="I900" s="175"/>
    </row>
    <row r="901">
      <c r="A901" s="38"/>
      <c r="B901" s="38"/>
      <c r="C901" s="174"/>
      <c r="D901" s="11"/>
      <c r="E901" s="137"/>
      <c r="F901" s="38"/>
      <c r="G901" s="38"/>
      <c r="I901" s="175"/>
    </row>
    <row r="902">
      <c r="A902" s="38"/>
      <c r="B902" s="38"/>
      <c r="C902" s="174"/>
      <c r="D902" s="11"/>
      <c r="E902" s="137"/>
      <c r="F902" s="38"/>
      <c r="G902" s="38"/>
      <c r="I902" s="175"/>
    </row>
    <row r="903">
      <c r="A903" s="38"/>
      <c r="B903" s="38"/>
      <c r="C903" s="174"/>
      <c r="D903" s="11"/>
      <c r="E903" s="137"/>
      <c r="F903" s="38"/>
      <c r="G903" s="38"/>
      <c r="I903" s="175"/>
    </row>
    <row r="904">
      <c r="A904" s="38"/>
      <c r="B904" s="38"/>
      <c r="C904" s="174"/>
      <c r="D904" s="11"/>
      <c r="E904" s="137"/>
      <c r="F904" s="38"/>
      <c r="G904" s="38"/>
      <c r="I904" s="175"/>
    </row>
    <row r="905">
      <c r="A905" s="38"/>
      <c r="B905" s="38"/>
      <c r="C905" s="174"/>
      <c r="D905" s="11"/>
      <c r="E905" s="137"/>
      <c r="F905" s="38"/>
      <c r="G905" s="38"/>
      <c r="I905" s="175"/>
    </row>
    <row r="906">
      <c r="A906" s="38"/>
      <c r="B906" s="38"/>
      <c r="C906" s="174"/>
      <c r="D906" s="11"/>
      <c r="E906" s="137"/>
      <c r="F906" s="38"/>
      <c r="G906" s="38"/>
      <c r="I906" s="175"/>
    </row>
    <row r="907">
      <c r="A907" s="38"/>
      <c r="B907" s="38"/>
      <c r="C907" s="174"/>
      <c r="D907" s="11"/>
      <c r="E907" s="137"/>
      <c r="F907" s="38"/>
      <c r="G907" s="38"/>
      <c r="I907" s="175"/>
    </row>
    <row r="908">
      <c r="A908" s="38"/>
      <c r="B908" s="38"/>
      <c r="C908" s="174"/>
      <c r="D908" s="11"/>
      <c r="E908" s="137"/>
      <c r="F908" s="38"/>
      <c r="G908" s="38"/>
      <c r="I908" s="175"/>
    </row>
    <row r="909">
      <c r="A909" s="38"/>
      <c r="B909" s="38"/>
      <c r="C909" s="174"/>
      <c r="D909" s="11"/>
      <c r="E909" s="137"/>
      <c r="F909" s="38"/>
      <c r="G909" s="38"/>
      <c r="I909" s="175"/>
    </row>
    <row r="910">
      <c r="A910" s="38"/>
      <c r="B910" s="38"/>
      <c r="C910" s="174"/>
      <c r="D910" s="11"/>
      <c r="E910" s="137"/>
      <c r="F910" s="38"/>
      <c r="G910" s="38"/>
      <c r="I910" s="175"/>
    </row>
    <row r="911">
      <c r="A911" s="38"/>
      <c r="B911" s="38"/>
      <c r="C911" s="174"/>
      <c r="D911" s="11"/>
      <c r="E911" s="137"/>
      <c r="F911" s="38"/>
      <c r="G911" s="38"/>
      <c r="I911" s="175"/>
    </row>
    <row r="912">
      <c r="A912" s="38"/>
      <c r="B912" s="38"/>
      <c r="C912" s="174"/>
      <c r="D912" s="11"/>
      <c r="E912" s="137"/>
      <c r="F912" s="38"/>
      <c r="G912" s="38"/>
      <c r="I912" s="175"/>
    </row>
    <row r="913">
      <c r="A913" s="38"/>
      <c r="B913" s="38"/>
      <c r="C913" s="174"/>
      <c r="D913" s="11"/>
      <c r="E913" s="137"/>
      <c r="F913" s="38"/>
      <c r="G913" s="38"/>
      <c r="I913" s="175"/>
    </row>
    <row r="914">
      <c r="A914" s="38"/>
      <c r="B914" s="38"/>
      <c r="C914" s="174"/>
      <c r="D914" s="11"/>
      <c r="E914" s="137"/>
      <c r="F914" s="38"/>
      <c r="G914" s="38"/>
      <c r="I914" s="175"/>
    </row>
    <row r="915">
      <c r="A915" s="38"/>
      <c r="B915" s="38"/>
      <c r="C915" s="174"/>
      <c r="D915" s="11"/>
      <c r="E915" s="137"/>
      <c r="F915" s="38"/>
      <c r="G915" s="38"/>
      <c r="I915" s="175"/>
    </row>
    <row r="916">
      <c r="A916" s="38"/>
      <c r="B916" s="38"/>
      <c r="C916" s="174"/>
      <c r="D916" s="11"/>
      <c r="E916" s="137"/>
      <c r="F916" s="38"/>
      <c r="G916" s="38"/>
      <c r="I916" s="175"/>
    </row>
    <row r="917">
      <c r="A917" s="38"/>
      <c r="B917" s="38"/>
      <c r="C917" s="174"/>
      <c r="D917" s="11"/>
      <c r="E917" s="137"/>
      <c r="F917" s="38"/>
      <c r="G917" s="38"/>
      <c r="I917" s="175"/>
    </row>
    <row r="918">
      <c r="A918" s="38"/>
      <c r="B918" s="38"/>
      <c r="C918" s="174"/>
      <c r="D918" s="11"/>
      <c r="E918" s="137"/>
      <c r="F918" s="38"/>
      <c r="G918" s="38"/>
      <c r="I918" s="175"/>
    </row>
    <row r="919">
      <c r="A919" s="38"/>
      <c r="B919" s="38"/>
      <c r="C919" s="174"/>
      <c r="D919" s="11"/>
      <c r="E919" s="137"/>
      <c r="F919" s="38"/>
      <c r="G919" s="38"/>
      <c r="I919" s="175"/>
    </row>
    <row r="920">
      <c r="A920" s="38"/>
      <c r="B920" s="38"/>
      <c r="C920" s="174"/>
      <c r="D920" s="11"/>
      <c r="E920" s="137"/>
      <c r="F920" s="38"/>
      <c r="G920" s="38"/>
      <c r="I920" s="175"/>
    </row>
    <row r="921">
      <c r="A921" s="38"/>
      <c r="B921" s="38"/>
      <c r="C921" s="174"/>
      <c r="D921" s="11"/>
      <c r="E921" s="137"/>
      <c r="F921" s="38"/>
      <c r="G921" s="38"/>
      <c r="I921" s="175"/>
    </row>
    <row r="922">
      <c r="A922" s="38"/>
      <c r="B922" s="38"/>
      <c r="C922" s="174"/>
      <c r="D922" s="11"/>
      <c r="E922" s="137"/>
      <c r="F922" s="38"/>
      <c r="G922" s="38"/>
      <c r="I922" s="175"/>
    </row>
    <row r="923">
      <c r="A923" s="38"/>
      <c r="B923" s="38"/>
      <c r="C923" s="174"/>
      <c r="D923" s="11"/>
      <c r="E923" s="137"/>
      <c r="F923" s="38"/>
      <c r="G923" s="38"/>
      <c r="I923" s="175"/>
    </row>
    <row r="924">
      <c r="A924" s="38"/>
      <c r="B924" s="38"/>
      <c r="C924" s="174"/>
      <c r="D924" s="11"/>
      <c r="E924" s="137"/>
      <c r="F924" s="38"/>
      <c r="G924" s="38"/>
      <c r="I924" s="175"/>
    </row>
    <row r="925">
      <c r="A925" s="38"/>
      <c r="B925" s="38"/>
      <c r="C925" s="174"/>
      <c r="D925" s="11"/>
      <c r="E925" s="137"/>
      <c r="F925" s="38"/>
      <c r="G925" s="38"/>
      <c r="I925" s="175"/>
    </row>
    <row r="926">
      <c r="A926" s="38"/>
      <c r="B926" s="38"/>
      <c r="C926" s="174"/>
      <c r="D926" s="11"/>
      <c r="E926" s="137"/>
      <c r="F926" s="38"/>
      <c r="G926" s="38"/>
      <c r="I926" s="175"/>
    </row>
    <row r="927">
      <c r="A927" s="38"/>
      <c r="B927" s="38"/>
      <c r="C927" s="174"/>
      <c r="D927" s="11"/>
      <c r="E927" s="137"/>
      <c r="F927" s="38"/>
      <c r="G927" s="38"/>
      <c r="I927" s="175"/>
    </row>
    <row r="928">
      <c r="A928" s="38"/>
      <c r="B928" s="38"/>
      <c r="C928" s="174"/>
      <c r="D928" s="11"/>
      <c r="E928" s="137"/>
      <c r="F928" s="38"/>
      <c r="G928" s="38"/>
      <c r="I928" s="175"/>
    </row>
    <row r="929">
      <c r="A929" s="38"/>
      <c r="B929" s="38"/>
      <c r="C929" s="174"/>
      <c r="D929" s="11"/>
      <c r="E929" s="137"/>
      <c r="F929" s="38"/>
      <c r="G929" s="38"/>
      <c r="I929" s="175"/>
    </row>
    <row r="930">
      <c r="A930" s="38"/>
      <c r="B930" s="38"/>
      <c r="C930" s="174"/>
      <c r="D930" s="11"/>
      <c r="E930" s="137"/>
      <c r="F930" s="38"/>
      <c r="G930" s="38"/>
      <c r="I930" s="175"/>
    </row>
    <row r="931">
      <c r="A931" s="38"/>
      <c r="B931" s="38"/>
      <c r="C931" s="174"/>
      <c r="D931" s="11"/>
      <c r="E931" s="137"/>
      <c r="F931" s="38"/>
      <c r="G931" s="38"/>
      <c r="I931" s="175"/>
    </row>
    <row r="932">
      <c r="A932" s="38"/>
      <c r="B932" s="38"/>
      <c r="C932" s="174"/>
      <c r="D932" s="11"/>
      <c r="E932" s="137"/>
      <c r="F932" s="38"/>
      <c r="G932" s="38"/>
      <c r="I932" s="175"/>
    </row>
    <row r="933">
      <c r="A933" s="38"/>
      <c r="B933" s="38"/>
      <c r="C933" s="174"/>
      <c r="D933" s="11"/>
      <c r="E933" s="137"/>
      <c r="F933" s="38"/>
      <c r="G933" s="38"/>
      <c r="I933" s="175"/>
    </row>
    <row r="934">
      <c r="A934" s="38"/>
      <c r="B934" s="38"/>
      <c r="C934" s="174"/>
      <c r="D934" s="11"/>
      <c r="E934" s="137"/>
      <c r="F934" s="38"/>
      <c r="G934" s="38"/>
      <c r="I934" s="175"/>
    </row>
    <row r="935">
      <c r="A935" s="38"/>
      <c r="B935" s="38"/>
      <c r="C935" s="174"/>
      <c r="D935" s="11"/>
      <c r="E935" s="137"/>
      <c r="F935" s="38"/>
      <c r="G935" s="38"/>
      <c r="I935" s="175"/>
    </row>
    <row r="936">
      <c r="A936" s="38"/>
      <c r="B936" s="38"/>
      <c r="C936" s="174"/>
      <c r="D936" s="11"/>
      <c r="E936" s="137"/>
      <c r="F936" s="38"/>
      <c r="G936" s="38"/>
      <c r="I936" s="175"/>
    </row>
    <row r="937">
      <c r="A937" s="38"/>
      <c r="B937" s="38"/>
      <c r="C937" s="174"/>
      <c r="D937" s="11"/>
      <c r="E937" s="137"/>
      <c r="F937" s="38"/>
      <c r="G937" s="38"/>
      <c r="I937" s="175"/>
    </row>
    <row r="938">
      <c r="A938" s="38"/>
      <c r="B938" s="38"/>
      <c r="C938" s="174"/>
      <c r="D938" s="11"/>
      <c r="E938" s="137"/>
      <c r="F938" s="38"/>
      <c r="G938" s="38"/>
      <c r="I938" s="175"/>
    </row>
    <row r="939">
      <c r="A939" s="38"/>
      <c r="B939" s="38"/>
      <c r="C939" s="174"/>
      <c r="D939" s="11"/>
      <c r="E939" s="137"/>
      <c r="F939" s="38"/>
      <c r="G939" s="38"/>
      <c r="I939" s="175"/>
    </row>
    <row r="940">
      <c r="A940" s="38"/>
      <c r="B940" s="38"/>
      <c r="C940" s="174"/>
      <c r="D940" s="11"/>
      <c r="E940" s="137"/>
      <c r="F940" s="38"/>
      <c r="G940" s="38"/>
      <c r="I940" s="175"/>
    </row>
    <row r="941">
      <c r="A941" s="38"/>
      <c r="B941" s="38"/>
      <c r="C941" s="174"/>
      <c r="D941" s="11"/>
      <c r="E941" s="137"/>
      <c r="F941" s="38"/>
      <c r="G941" s="38"/>
      <c r="I941" s="175"/>
    </row>
    <row r="942">
      <c r="A942" s="38"/>
      <c r="B942" s="38"/>
      <c r="C942" s="174"/>
      <c r="D942" s="11"/>
      <c r="E942" s="137"/>
      <c r="F942" s="38"/>
      <c r="G942" s="38"/>
      <c r="I942" s="175"/>
    </row>
    <row r="943">
      <c r="A943" s="38"/>
      <c r="B943" s="38"/>
      <c r="C943" s="174"/>
      <c r="D943" s="11"/>
      <c r="E943" s="137"/>
      <c r="F943" s="38"/>
      <c r="G943" s="38"/>
      <c r="I943" s="175"/>
    </row>
    <row r="944">
      <c r="A944" s="38"/>
      <c r="B944" s="38"/>
      <c r="C944" s="174"/>
      <c r="D944" s="11"/>
      <c r="E944" s="137"/>
      <c r="F944" s="38"/>
      <c r="G944" s="38"/>
      <c r="I944" s="175"/>
    </row>
    <row r="945">
      <c r="A945" s="38"/>
      <c r="B945" s="38"/>
      <c r="C945" s="174"/>
      <c r="D945" s="11"/>
      <c r="E945" s="137"/>
      <c r="F945" s="38"/>
      <c r="G945" s="38"/>
      <c r="I945" s="175"/>
    </row>
    <row r="946">
      <c r="A946" s="38"/>
      <c r="B946" s="38"/>
      <c r="C946" s="174"/>
      <c r="D946" s="11"/>
      <c r="E946" s="137"/>
      <c r="F946" s="38"/>
      <c r="G946" s="38"/>
      <c r="I946" s="175"/>
    </row>
    <row r="947">
      <c r="A947" s="38"/>
      <c r="B947" s="38"/>
      <c r="C947" s="174"/>
      <c r="D947" s="11"/>
      <c r="E947" s="137"/>
      <c r="F947" s="38"/>
      <c r="G947" s="38"/>
      <c r="I947" s="175"/>
    </row>
    <row r="948">
      <c r="A948" s="38"/>
      <c r="B948" s="38"/>
      <c r="C948" s="174"/>
      <c r="D948" s="11"/>
      <c r="E948" s="137"/>
      <c r="F948" s="38"/>
      <c r="G948" s="38"/>
      <c r="I948" s="175"/>
    </row>
    <row r="949">
      <c r="A949" s="38"/>
      <c r="B949" s="38"/>
      <c r="C949" s="174"/>
      <c r="D949" s="11"/>
      <c r="E949" s="137"/>
      <c r="F949" s="38"/>
      <c r="G949" s="38"/>
      <c r="I949" s="175"/>
    </row>
    <row r="950">
      <c r="A950" s="38"/>
      <c r="B950" s="38"/>
      <c r="C950" s="174"/>
      <c r="D950" s="11"/>
      <c r="E950" s="137"/>
      <c r="F950" s="38"/>
      <c r="G950" s="38"/>
      <c r="I950" s="175"/>
    </row>
    <row r="951">
      <c r="A951" s="38"/>
      <c r="B951" s="38"/>
      <c r="C951" s="174"/>
      <c r="D951" s="11"/>
      <c r="E951" s="137"/>
      <c r="F951" s="38"/>
      <c r="G951" s="38"/>
      <c r="I951" s="175"/>
    </row>
    <row r="952">
      <c r="A952" s="38"/>
      <c r="B952" s="38"/>
      <c r="C952" s="174"/>
      <c r="D952" s="11"/>
      <c r="E952" s="137"/>
      <c r="F952" s="38"/>
      <c r="G952" s="38"/>
      <c r="I952" s="175"/>
    </row>
    <row r="953">
      <c r="A953" s="38"/>
      <c r="B953" s="38"/>
      <c r="C953" s="174"/>
      <c r="D953" s="11"/>
      <c r="E953" s="137"/>
      <c r="F953" s="38"/>
      <c r="G953" s="38"/>
      <c r="I953" s="175"/>
    </row>
    <row r="954">
      <c r="A954" s="38"/>
      <c r="B954" s="38"/>
      <c r="C954" s="174"/>
      <c r="D954" s="11"/>
      <c r="E954" s="137"/>
      <c r="F954" s="38"/>
      <c r="G954" s="38"/>
      <c r="I954" s="175"/>
    </row>
    <row r="955">
      <c r="A955" s="38"/>
      <c r="B955" s="38"/>
      <c r="C955" s="174"/>
      <c r="D955" s="11"/>
      <c r="E955" s="137"/>
      <c r="F955" s="38"/>
      <c r="G955" s="38"/>
      <c r="I955" s="175"/>
    </row>
    <row r="956">
      <c r="A956" s="38"/>
      <c r="B956" s="38"/>
      <c r="C956" s="174"/>
      <c r="D956" s="11"/>
      <c r="E956" s="137"/>
      <c r="F956" s="38"/>
      <c r="G956" s="38"/>
      <c r="I956" s="175"/>
    </row>
    <row r="957">
      <c r="A957" s="38"/>
      <c r="B957" s="38"/>
      <c r="C957" s="174"/>
      <c r="D957" s="11"/>
      <c r="E957" s="137"/>
      <c r="F957" s="38"/>
      <c r="G957" s="38"/>
      <c r="I957" s="175"/>
    </row>
    <row r="958">
      <c r="A958" s="38"/>
      <c r="B958" s="38"/>
      <c r="C958" s="174"/>
      <c r="D958" s="11"/>
      <c r="E958" s="137"/>
      <c r="F958" s="38"/>
      <c r="G958" s="38"/>
      <c r="I958" s="175"/>
    </row>
    <row r="959">
      <c r="A959" s="38"/>
      <c r="B959" s="38"/>
      <c r="C959" s="174"/>
      <c r="D959" s="11"/>
      <c r="E959" s="137"/>
      <c r="F959" s="38"/>
      <c r="G959" s="38"/>
      <c r="I959" s="175"/>
    </row>
    <row r="960">
      <c r="A960" s="38"/>
      <c r="B960" s="38"/>
      <c r="C960" s="174"/>
      <c r="D960" s="11"/>
      <c r="E960" s="137"/>
      <c r="F960" s="38"/>
      <c r="G960" s="38"/>
      <c r="I960" s="175"/>
    </row>
    <row r="961">
      <c r="A961" s="38"/>
      <c r="B961" s="38"/>
      <c r="C961" s="174"/>
      <c r="D961" s="11"/>
      <c r="E961" s="137"/>
      <c r="F961" s="38"/>
      <c r="G961" s="38"/>
      <c r="I961" s="175"/>
    </row>
    <row r="962">
      <c r="A962" s="38"/>
      <c r="B962" s="38"/>
      <c r="C962" s="174"/>
      <c r="D962" s="11"/>
      <c r="E962" s="137"/>
      <c r="F962" s="38"/>
      <c r="G962" s="38"/>
      <c r="I962" s="175"/>
    </row>
    <row r="963">
      <c r="A963" s="38"/>
      <c r="B963" s="38"/>
      <c r="C963" s="174"/>
      <c r="D963" s="11"/>
      <c r="E963" s="137"/>
      <c r="F963" s="38"/>
      <c r="G963" s="38"/>
      <c r="I963" s="175"/>
    </row>
    <row r="964">
      <c r="A964" s="38"/>
      <c r="B964" s="38"/>
      <c r="C964" s="174"/>
      <c r="D964" s="11"/>
      <c r="E964" s="137"/>
      <c r="F964" s="38"/>
      <c r="G964" s="38"/>
      <c r="I964" s="175"/>
    </row>
    <row r="965">
      <c r="A965" s="38"/>
      <c r="B965" s="38"/>
      <c r="C965" s="174"/>
      <c r="D965" s="11"/>
      <c r="E965" s="137"/>
      <c r="F965" s="38"/>
      <c r="G965" s="38"/>
      <c r="I965" s="175"/>
    </row>
    <row r="966">
      <c r="A966" s="38"/>
      <c r="B966" s="38"/>
      <c r="C966" s="174"/>
      <c r="D966" s="11"/>
      <c r="E966" s="137"/>
      <c r="F966" s="38"/>
      <c r="G966" s="38"/>
      <c r="I966" s="175"/>
    </row>
    <row r="967">
      <c r="A967" s="38"/>
      <c r="B967" s="38"/>
      <c r="C967" s="174"/>
      <c r="D967" s="11"/>
      <c r="E967" s="137"/>
      <c r="F967" s="38"/>
      <c r="G967" s="38"/>
      <c r="I967" s="175"/>
    </row>
    <row r="968">
      <c r="A968" s="38"/>
      <c r="B968" s="38"/>
      <c r="C968" s="174"/>
      <c r="D968" s="11"/>
      <c r="E968" s="137"/>
      <c r="F968" s="38"/>
      <c r="G968" s="38"/>
      <c r="I968" s="175"/>
    </row>
    <row r="969">
      <c r="A969" s="38"/>
      <c r="B969" s="38"/>
      <c r="C969" s="174"/>
      <c r="D969" s="11"/>
      <c r="E969" s="137"/>
      <c r="F969" s="38"/>
      <c r="G969" s="38"/>
      <c r="I969" s="175"/>
    </row>
    <row r="970">
      <c r="A970" s="38"/>
      <c r="B970" s="38"/>
      <c r="C970" s="174"/>
      <c r="D970" s="11"/>
      <c r="E970" s="137"/>
      <c r="F970" s="38"/>
      <c r="G970" s="38"/>
      <c r="I970" s="175"/>
    </row>
    <row r="971">
      <c r="A971" s="38"/>
      <c r="B971" s="38"/>
      <c r="C971" s="174"/>
      <c r="D971" s="11"/>
      <c r="E971" s="137"/>
      <c r="F971" s="38"/>
      <c r="G971" s="38"/>
      <c r="I971" s="175"/>
    </row>
    <row r="972">
      <c r="A972" s="38"/>
      <c r="B972" s="38"/>
      <c r="C972" s="174"/>
      <c r="D972" s="11"/>
      <c r="E972" s="137"/>
      <c r="F972" s="38"/>
      <c r="G972" s="38"/>
      <c r="I972" s="175"/>
    </row>
    <row r="973">
      <c r="A973" s="38"/>
      <c r="B973" s="38"/>
      <c r="C973" s="174"/>
      <c r="D973" s="11"/>
      <c r="E973" s="137"/>
      <c r="F973" s="38"/>
      <c r="G973" s="38"/>
      <c r="I973" s="175"/>
    </row>
    <row r="974">
      <c r="A974" s="38"/>
      <c r="B974" s="38"/>
      <c r="C974" s="174"/>
      <c r="D974" s="11"/>
      <c r="E974" s="137"/>
      <c r="F974" s="38"/>
      <c r="G974" s="38"/>
      <c r="I974" s="175"/>
    </row>
    <row r="975">
      <c r="A975" s="38"/>
      <c r="B975" s="38"/>
      <c r="C975" s="174"/>
      <c r="D975" s="11"/>
      <c r="E975" s="137"/>
      <c r="F975" s="38"/>
      <c r="G975" s="38"/>
      <c r="I975" s="175"/>
    </row>
    <row r="976">
      <c r="A976" s="38"/>
      <c r="B976" s="38"/>
      <c r="C976" s="174"/>
      <c r="D976" s="11"/>
      <c r="E976" s="137"/>
      <c r="F976" s="38"/>
      <c r="G976" s="38"/>
      <c r="I976" s="175"/>
    </row>
    <row r="977">
      <c r="A977" s="38"/>
      <c r="B977" s="38"/>
      <c r="C977" s="174"/>
      <c r="D977" s="11"/>
      <c r="E977" s="137"/>
      <c r="F977" s="38"/>
      <c r="G977" s="38"/>
      <c r="I977" s="175"/>
    </row>
    <row r="978">
      <c r="A978" s="38"/>
      <c r="B978" s="38"/>
      <c r="C978" s="174"/>
      <c r="D978" s="11"/>
      <c r="E978" s="137"/>
      <c r="F978" s="38"/>
      <c r="G978" s="38"/>
      <c r="I978" s="175"/>
    </row>
    <row r="979">
      <c r="A979" s="38"/>
      <c r="B979" s="38"/>
      <c r="C979" s="174"/>
      <c r="D979" s="11"/>
      <c r="E979" s="137"/>
      <c r="F979" s="38"/>
      <c r="G979" s="38"/>
      <c r="I979" s="175"/>
    </row>
    <row r="980">
      <c r="A980" s="38"/>
      <c r="B980" s="38"/>
      <c r="C980" s="174"/>
      <c r="D980" s="11"/>
      <c r="E980" s="137"/>
      <c r="F980" s="38"/>
      <c r="G980" s="38"/>
      <c r="I980" s="175"/>
    </row>
    <row r="981">
      <c r="A981" s="38"/>
      <c r="B981" s="38"/>
      <c r="C981" s="174"/>
      <c r="D981" s="11"/>
      <c r="E981" s="137"/>
      <c r="F981" s="38"/>
      <c r="G981" s="38"/>
      <c r="I981" s="175"/>
    </row>
    <row r="982">
      <c r="A982" s="38"/>
      <c r="B982" s="38"/>
      <c r="C982" s="174"/>
      <c r="D982" s="11"/>
      <c r="E982" s="137"/>
      <c r="F982" s="38"/>
      <c r="G982" s="38"/>
      <c r="I982" s="175"/>
    </row>
    <row r="983">
      <c r="A983" s="38"/>
      <c r="B983" s="38"/>
      <c r="C983" s="174"/>
      <c r="D983" s="11"/>
      <c r="E983" s="137"/>
      <c r="F983" s="38"/>
      <c r="G983" s="38"/>
      <c r="I983" s="175"/>
    </row>
    <row r="984">
      <c r="A984" s="38"/>
      <c r="B984" s="38"/>
      <c r="C984" s="174"/>
      <c r="D984" s="11"/>
      <c r="E984" s="137"/>
      <c r="F984" s="38"/>
      <c r="G984" s="38"/>
      <c r="I984" s="175"/>
    </row>
    <row r="985">
      <c r="A985" s="38"/>
      <c r="B985" s="38"/>
      <c r="C985" s="174"/>
      <c r="D985" s="11"/>
      <c r="E985" s="137"/>
      <c r="F985" s="38"/>
      <c r="G985" s="38"/>
      <c r="I985" s="175"/>
    </row>
    <row r="986">
      <c r="A986" s="38"/>
      <c r="B986" s="38"/>
      <c r="C986" s="174"/>
      <c r="D986" s="11"/>
      <c r="E986" s="137"/>
      <c r="F986" s="38"/>
      <c r="G986" s="38"/>
      <c r="I986" s="175"/>
    </row>
    <row r="987">
      <c r="A987" s="38"/>
      <c r="B987" s="38"/>
      <c r="C987" s="174"/>
      <c r="D987" s="11"/>
      <c r="E987" s="137"/>
      <c r="F987" s="38"/>
      <c r="G987" s="38"/>
      <c r="I987" s="175"/>
    </row>
    <row r="988">
      <c r="A988" s="38"/>
      <c r="B988" s="38"/>
      <c r="C988" s="174"/>
      <c r="D988" s="11"/>
      <c r="E988" s="137"/>
      <c r="F988" s="38"/>
      <c r="G988" s="38"/>
      <c r="I988" s="175"/>
    </row>
    <row r="989">
      <c r="A989" s="38"/>
      <c r="B989" s="38"/>
      <c r="C989" s="174"/>
      <c r="D989" s="11"/>
      <c r="E989" s="137"/>
      <c r="F989" s="38"/>
      <c r="G989" s="38"/>
      <c r="I989" s="175"/>
    </row>
    <row r="990">
      <c r="A990" s="38"/>
      <c r="B990" s="38"/>
      <c r="C990" s="174"/>
      <c r="D990" s="11"/>
      <c r="E990" s="137"/>
      <c r="F990" s="38"/>
      <c r="G990" s="38"/>
      <c r="I990" s="175"/>
    </row>
    <row r="991">
      <c r="A991" s="38"/>
      <c r="B991" s="38"/>
      <c r="C991" s="174"/>
      <c r="D991" s="11"/>
      <c r="E991" s="137"/>
      <c r="F991" s="38"/>
      <c r="G991" s="38"/>
      <c r="I991" s="175"/>
    </row>
    <row r="992">
      <c r="A992" s="38"/>
      <c r="B992" s="38"/>
      <c r="C992" s="174"/>
      <c r="D992" s="11"/>
      <c r="E992" s="137"/>
      <c r="F992" s="38"/>
      <c r="G992" s="38"/>
      <c r="I992" s="175"/>
    </row>
    <row r="993">
      <c r="A993" s="38"/>
      <c r="B993" s="38"/>
      <c r="C993" s="174"/>
      <c r="D993" s="11"/>
      <c r="E993" s="137"/>
      <c r="F993" s="38"/>
      <c r="G993" s="38"/>
      <c r="I993" s="175"/>
    </row>
    <row r="994">
      <c r="A994" s="38"/>
      <c r="B994" s="38"/>
      <c r="C994" s="174"/>
      <c r="D994" s="11"/>
      <c r="E994" s="137"/>
      <c r="F994" s="38"/>
      <c r="G994" s="38"/>
      <c r="I994" s="175"/>
    </row>
    <row r="995">
      <c r="A995" s="38"/>
      <c r="B995" s="38"/>
      <c r="C995" s="174"/>
      <c r="D995" s="11"/>
      <c r="E995" s="137"/>
      <c r="F995" s="38"/>
      <c r="G995" s="38"/>
      <c r="I995" s="175"/>
    </row>
    <row r="996">
      <c r="A996" s="38"/>
      <c r="B996" s="38"/>
      <c r="C996" s="174"/>
      <c r="D996" s="11"/>
      <c r="E996" s="137"/>
      <c r="F996" s="38"/>
      <c r="G996" s="38"/>
      <c r="I996" s="175"/>
    </row>
    <row r="997">
      <c r="A997" s="38"/>
      <c r="B997" s="38"/>
      <c r="C997" s="174"/>
      <c r="D997" s="11"/>
      <c r="E997" s="137"/>
      <c r="F997" s="38"/>
      <c r="G997" s="38"/>
      <c r="I997" s="175"/>
    </row>
    <row r="998">
      <c r="A998" s="38"/>
      <c r="B998" s="38"/>
      <c r="C998" s="174"/>
      <c r="D998" s="11"/>
      <c r="E998" s="137"/>
      <c r="F998" s="38"/>
      <c r="G998" s="38"/>
      <c r="I998" s="175"/>
    </row>
  </sheetData>
  <dataValidations>
    <dataValidation type="list" allowBlank="1" showErrorMessage="1" sqref="I3:I27">
      <formula1>"PASS,FAIL,Blocked,Not Tested"</formula1>
    </dataValidation>
  </dataValidations>
  <hyperlinks>
    <hyperlink r:id="rId1" ref="J7"/>
    <hyperlink r:id="rId2" ref="D10"/>
    <hyperlink r:id="rId3" ref="D11"/>
    <hyperlink r:id="rId4" ref="J13"/>
    <hyperlink r:id="rId5" ref="J21"/>
  </hyperlinks>
  <drawing r:id="rId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6.13"/>
    <col customWidth="1" min="3" max="3" width="37.5"/>
    <col customWidth="1" min="4" max="4" width="30.75"/>
    <col customWidth="1" min="6" max="6" width="23.38"/>
    <col customWidth="1" min="7" max="7" width="14.25"/>
  </cols>
  <sheetData>
    <row r="1">
      <c r="A1" s="38"/>
      <c r="B1" s="38"/>
      <c r="C1" s="136"/>
      <c r="D1" s="177"/>
      <c r="E1" s="137"/>
      <c r="F1" s="94"/>
      <c r="G1" s="94"/>
      <c r="I1" s="138"/>
    </row>
    <row r="2" ht="30.0" customHeight="1">
      <c r="A2" s="139" t="s">
        <v>212</v>
      </c>
      <c r="B2" s="139" t="s">
        <v>213</v>
      </c>
      <c r="C2" s="142" t="s">
        <v>214</v>
      </c>
      <c r="D2" s="140" t="s">
        <v>215</v>
      </c>
      <c r="E2" s="141" t="s">
        <v>216</v>
      </c>
      <c r="F2" s="142" t="s">
        <v>217</v>
      </c>
      <c r="G2" s="142" t="s">
        <v>218</v>
      </c>
      <c r="H2" s="142" t="s">
        <v>21</v>
      </c>
      <c r="I2" s="142" t="s">
        <v>219</v>
      </c>
      <c r="J2" s="142" t="s">
        <v>220</v>
      </c>
      <c r="K2" s="139"/>
      <c r="L2" s="178"/>
      <c r="M2" s="178"/>
      <c r="N2" s="178"/>
      <c r="O2" s="178"/>
      <c r="P2" s="178"/>
      <c r="Q2" s="178"/>
      <c r="R2" s="178"/>
      <c r="S2" s="178"/>
      <c r="T2" s="178"/>
      <c r="U2" s="178"/>
      <c r="V2" s="178"/>
      <c r="W2" s="178"/>
      <c r="X2" s="178"/>
      <c r="Y2" s="178"/>
      <c r="Z2" s="178"/>
    </row>
    <row r="3">
      <c r="A3" s="23" t="s">
        <v>330</v>
      </c>
      <c r="B3" s="23" t="s">
        <v>331</v>
      </c>
      <c r="C3" s="149" t="s">
        <v>332</v>
      </c>
      <c r="D3" s="179" t="s">
        <v>333</v>
      </c>
      <c r="E3" s="149" t="s">
        <v>225</v>
      </c>
      <c r="F3" s="179" t="s">
        <v>334</v>
      </c>
      <c r="G3" s="179" t="s">
        <v>227</v>
      </c>
      <c r="H3" s="23"/>
      <c r="I3" s="153" t="s">
        <v>79</v>
      </c>
      <c r="J3" s="57"/>
    </row>
    <row r="4">
      <c r="A4" s="23" t="s">
        <v>335</v>
      </c>
      <c r="B4" s="23" t="s">
        <v>331</v>
      </c>
      <c r="C4" s="180" t="s">
        <v>336</v>
      </c>
      <c r="D4" s="179" t="s">
        <v>337</v>
      </c>
      <c r="E4" s="149" t="s">
        <v>225</v>
      </c>
      <c r="F4" s="179" t="s">
        <v>338</v>
      </c>
      <c r="G4" s="179" t="s">
        <v>227</v>
      </c>
      <c r="H4" s="23"/>
      <c r="I4" s="153" t="s">
        <v>79</v>
      </c>
      <c r="J4" s="57"/>
    </row>
    <row r="5">
      <c r="A5" s="23" t="s">
        <v>339</v>
      </c>
      <c r="B5" s="23" t="s">
        <v>331</v>
      </c>
      <c r="C5" s="149" t="s">
        <v>340</v>
      </c>
      <c r="D5" s="179" t="s">
        <v>341</v>
      </c>
      <c r="E5" s="149" t="s">
        <v>225</v>
      </c>
      <c r="F5" s="179" t="s">
        <v>334</v>
      </c>
      <c r="G5" s="179" t="s">
        <v>227</v>
      </c>
      <c r="H5" s="23"/>
      <c r="I5" s="153" t="s">
        <v>79</v>
      </c>
      <c r="J5" s="57"/>
    </row>
    <row r="6">
      <c r="A6" s="23" t="s">
        <v>342</v>
      </c>
      <c r="B6" s="23" t="s">
        <v>331</v>
      </c>
      <c r="C6" s="149" t="s">
        <v>343</v>
      </c>
      <c r="D6" s="179" t="s">
        <v>344</v>
      </c>
      <c r="E6" s="149" t="s">
        <v>225</v>
      </c>
      <c r="F6" s="179" t="s">
        <v>345</v>
      </c>
      <c r="G6" s="179" t="s">
        <v>227</v>
      </c>
      <c r="H6" s="23"/>
      <c r="I6" s="153" t="s">
        <v>79</v>
      </c>
      <c r="J6" s="57"/>
    </row>
    <row r="7">
      <c r="A7" s="23" t="s">
        <v>346</v>
      </c>
      <c r="B7" s="23" t="s">
        <v>331</v>
      </c>
      <c r="C7" s="149" t="s">
        <v>347</v>
      </c>
      <c r="D7" s="179" t="s">
        <v>344</v>
      </c>
      <c r="E7" s="147" t="s">
        <v>225</v>
      </c>
      <c r="F7" s="181" t="s">
        <v>348</v>
      </c>
      <c r="G7" s="181" t="s">
        <v>227</v>
      </c>
      <c r="H7" s="23"/>
      <c r="I7" s="150" t="s">
        <v>79</v>
      </c>
      <c r="J7" s="182"/>
    </row>
    <row r="8">
      <c r="A8" s="23" t="s">
        <v>349</v>
      </c>
      <c r="B8" s="23" t="s">
        <v>331</v>
      </c>
      <c r="C8" s="183" t="s">
        <v>350</v>
      </c>
      <c r="D8" s="184" t="s">
        <v>351</v>
      </c>
      <c r="E8" s="147" t="s">
        <v>225</v>
      </c>
      <c r="F8" s="32" t="s">
        <v>352</v>
      </c>
      <c r="G8" s="181" t="s">
        <v>227</v>
      </c>
      <c r="I8" s="150" t="s">
        <v>79</v>
      </c>
    </row>
    <row r="9">
      <c r="A9" s="23" t="s">
        <v>353</v>
      </c>
      <c r="B9" s="23" t="s">
        <v>331</v>
      </c>
      <c r="C9" s="183" t="s">
        <v>354</v>
      </c>
      <c r="D9" s="184" t="s">
        <v>355</v>
      </c>
      <c r="E9" s="147" t="s">
        <v>225</v>
      </c>
      <c r="F9" s="32" t="s">
        <v>356</v>
      </c>
      <c r="G9" s="181" t="s">
        <v>227</v>
      </c>
      <c r="I9" s="150" t="s">
        <v>79</v>
      </c>
    </row>
    <row r="10">
      <c r="A10" s="23" t="s">
        <v>357</v>
      </c>
      <c r="B10" s="23" t="s">
        <v>331</v>
      </c>
      <c r="C10" s="183" t="s">
        <v>358</v>
      </c>
      <c r="D10" s="184" t="s">
        <v>355</v>
      </c>
      <c r="E10" s="147" t="s">
        <v>225</v>
      </c>
      <c r="F10" s="185" t="s">
        <v>359</v>
      </c>
      <c r="G10" s="181" t="s">
        <v>227</v>
      </c>
      <c r="I10" s="150" t="s">
        <v>79</v>
      </c>
    </row>
    <row r="11">
      <c r="A11" s="38"/>
      <c r="B11" s="38"/>
      <c r="C11" s="38"/>
      <c r="D11" s="177"/>
      <c r="E11" s="137"/>
      <c r="F11" s="94"/>
      <c r="G11" s="94"/>
      <c r="I11" s="175"/>
    </row>
    <row r="12">
      <c r="A12" s="38"/>
      <c r="B12" s="38"/>
      <c r="C12" s="38"/>
      <c r="D12" s="177"/>
      <c r="E12" s="137"/>
      <c r="F12" s="94"/>
      <c r="G12" s="94"/>
      <c r="I12" s="175"/>
    </row>
    <row r="13">
      <c r="A13" s="38"/>
      <c r="B13" s="38"/>
      <c r="C13" s="38"/>
      <c r="D13" s="177"/>
      <c r="E13" s="137"/>
      <c r="F13" s="94"/>
      <c r="G13" s="94"/>
      <c r="I13" s="175"/>
    </row>
    <row r="14">
      <c r="A14" s="38"/>
      <c r="B14" s="38"/>
      <c r="C14" s="38"/>
      <c r="D14" s="177"/>
      <c r="E14" s="137"/>
      <c r="F14" s="94"/>
      <c r="G14" s="94"/>
      <c r="I14" s="175"/>
    </row>
    <row r="15">
      <c r="A15" s="38"/>
      <c r="B15" s="38"/>
      <c r="C15" s="38"/>
      <c r="D15" s="177"/>
      <c r="E15" s="137"/>
      <c r="F15" s="94"/>
      <c r="G15" s="94"/>
      <c r="I15" s="175"/>
    </row>
    <row r="16">
      <c r="A16" s="38"/>
      <c r="B16" s="38"/>
      <c r="C16" s="38"/>
      <c r="D16" s="177"/>
      <c r="E16" s="137"/>
      <c r="F16" s="94"/>
      <c r="G16" s="94"/>
      <c r="I16" s="175"/>
    </row>
    <row r="17">
      <c r="A17" s="38"/>
      <c r="B17" s="38"/>
      <c r="C17" s="38"/>
      <c r="D17" s="177"/>
      <c r="E17" s="137"/>
      <c r="F17" s="94"/>
      <c r="G17" s="94"/>
      <c r="I17" s="175"/>
    </row>
    <row r="18">
      <c r="A18" s="38"/>
      <c r="B18" s="38"/>
      <c r="C18" s="38"/>
      <c r="D18" s="177"/>
      <c r="E18" s="137"/>
      <c r="F18" s="94"/>
      <c r="G18" s="94"/>
      <c r="I18" s="175"/>
    </row>
    <row r="19">
      <c r="A19" s="38"/>
      <c r="B19" s="38"/>
      <c r="C19" s="38"/>
      <c r="D19" s="177"/>
      <c r="E19" s="137"/>
      <c r="F19" s="94"/>
      <c r="G19" s="94"/>
      <c r="I19" s="175"/>
    </row>
    <row r="20">
      <c r="A20" s="38"/>
      <c r="B20" s="38"/>
      <c r="C20" s="38"/>
      <c r="D20" s="177"/>
      <c r="E20" s="137"/>
      <c r="F20" s="94"/>
      <c r="G20" s="94"/>
      <c r="I20" s="175"/>
    </row>
    <row r="21">
      <c r="A21" s="38"/>
      <c r="B21" s="38"/>
      <c r="C21" s="38"/>
      <c r="D21" s="177"/>
      <c r="E21" s="137"/>
      <c r="F21" s="94"/>
      <c r="G21" s="94"/>
      <c r="I21" s="175"/>
    </row>
    <row r="22">
      <c r="A22" s="38"/>
      <c r="B22" s="38"/>
      <c r="C22" s="38"/>
      <c r="D22" s="177"/>
      <c r="E22" s="137"/>
      <c r="F22" s="94"/>
      <c r="G22" s="94"/>
      <c r="I22" s="175"/>
    </row>
    <row r="23">
      <c r="A23" s="38"/>
      <c r="B23" s="38"/>
      <c r="C23" s="38"/>
      <c r="D23" s="177"/>
      <c r="E23" s="137"/>
      <c r="F23" s="94"/>
      <c r="G23" s="94"/>
      <c r="I23" s="175"/>
    </row>
    <row r="24">
      <c r="A24" s="38"/>
      <c r="B24" s="38"/>
      <c r="C24" s="38"/>
      <c r="D24" s="177"/>
      <c r="E24" s="137"/>
      <c r="F24" s="94"/>
      <c r="G24" s="94"/>
      <c r="I24" s="175"/>
    </row>
    <row r="25">
      <c r="A25" s="38"/>
      <c r="B25" s="38"/>
      <c r="C25" s="38"/>
      <c r="D25" s="177"/>
      <c r="E25" s="137"/>
      <c r="F25" s="94"/>
      <c r="G25" s="94"/>
      <c r="I25" s="175"/>
    </row>
    <row r="26">
      <c r="A26" s="38"/>
      <c r="B26" s="38"/>
      <c r="C26" s="38"/>
      <c r="D26" s="177"/>
      <c r="E26" s="137"/>
      <c r="F26" s="94"/>
      <c r="G26" s="94"/>
      <c r="I26" s="175"/>
    </row>
    <row r="27">
      <c r="A27" s="38"/>
      <c r="B27" s="38"/>
      <c r="C27" s="38"/>
      <c r="D27" s="177"/>
      <c r="E27" s="137"/>
      <c r="F27" s="94"/>
      <c r="G27" s="94"/>
      <c r="I27" s="175"/>
    </row>
    <row r="28">
      <c r="A28" s="38"/>
      <c r="B28" s="38"/>
      <c r="C28" s="38"/>
      <c r="D28" s="177"/>
      <c r="E28" s="137"/>
      <c r="F28" s="94"/>
      <c r="G28" s="94"/>
      <c r="I28" s="175"/>
    </row>
    <row r="29">
      <c r="A29" s="38"/>
      <c r="B29" s="38"/>
      <c r="C29" s="38"/>
      <c r="D29" s="177"/>
      <c r="E29" s="137"/>
      <c r="F29" s="94"/>
      <c r="G29" s="94"/>
      <c r="I29" s="175"/>
    </row>
    <row r="30">
      <c r="A30" s="38"/>
      <c r="B30" s="38"/>
      <c r="C30" s="38"/>
      <c r="D30" s="177"/>
      <c r="E30" s="137"/>
      <c r="F30" s="94"/>
      <c r="G30" s="94"/>
      <c r="I30" s="175"/>
    </row>
    <row r="31">
      <c r="A31" s="38"/>
      <c r="B31" s="38"/>
      <c r="C31" s="38"/>
      <c r="D31" s="177"/>
      <c r="E31" s="137"/>
      <c r="F31" s="94"/>
      <c r="G31" s="94"/>
      <c r="I31" s="175"/>
    </row>
    <row r="32">
      <c r="A32" s="38"/>
      <c r="B32" s="38"/>
      <c r="C32" s="38"/>
      <c r="D32" s="177"/>
      <c r="E32" s="137"/>
      <c r="F32" s="94"/>
      <c r="G32" s="94"/>
      <c r="I32" s="175"/>
    </row>
    <row r="33">
      <c r="A33" s="38"/>
      <c r="B33" s="38"/>
      <c r="C33" s="38"/>
      <c r="D33" s="177"/>
      <c r="E33" s="137"/>
      <c r="F33" s="94"/>
      <c r="G33" s="94"/>
      <c r="I33" s="175"/>
    </row>
    <row r="34">
      <c r="A34" s="38"/>
      <c r="B34" s="38"/>
      <c r="C34" s="38"/>
      <c r="D34" s="177"/>
      <c r="E34" s="137"/>
      <c r="F34" s="94"/>
      <c r="G34" s="94"/>
      <c r="I34" s="175"/>
    </row>
    <row r="35">
      <c r="A35" s="38"/>
      <c r="B35" s="38"/>
      <c r="C35" s="38"/>
      <c r="D35" s="177"/>
      <c r="E35" s="137"/>
      <c r="F35" s="94"/>
      <c r="G35" s="94"/>
      <c r="I35" s="175"/>
    </row>
    <row r="36">
      <c r="A36" s="38"/>
      <c r="B36" s="38"/>
      <c r="C36" s="38"/>
      <c r="D36" s="177"/>
      <c r="E36" s="137"/>
      <c r="F36" s="94"/>
      <c r="G36" s="94"/>
      <c r="I36" s="175"/>
    </row>
    <row r="37">
      <c r="A37" s="38"/>
      <c r="B37" s="38"/>
      <c r="C37" s="38"/>
      <c r="D37" s="177"/>
      <c r="E37" s="137"/>
      <c r="F37" s="94"/>
      <c r="G37" s="94"/>
      <c r="I37" s="175"/>
    </row>
    <row r="38">
      <c r="A38" s="38"/>
      <c r="B38" s="38"/>
      <c r="C38" s="38"/>
      <c r="D38" s="177"/>
      <c r="E38" s="137"/>
      <c r="F38" s="94"/>
      <c r="G38" s="94"/>
      <c r="I38" s="175"/>
    </row>
    <row r="39">
      <c r="A39" s="38"/>
      <c r="B39" s="38"/>
      <c r="C39" s="38"/>
      <c r="D39" s="177"/>
      <c r="E39" s="137"/>
      <c r="F39" s="94"/>
      <c r="G39" s="94"/>
      <c r="I39" s="175"/>
    </row>
    <row r="40">
      <c r="A40" s="38"/>
      <c r="B40" s="38"/>
      <c r="C40" s="38"/>
      <c r="D40" s="177"/>
      <c r="E40" s="137"/>
      <c r="F40" s="94"/>
      <c r="G40" s="94"/>
      <c r="I40" s="175"/>
    </row>
    <row r="41">
      <c r="A41" s="38"/>
      <c r="B41" s="38"/>
      <c r="C41" s="38"/>
      <c r="D41" s="177"/>
      <c r="E41" s="137"/>
      <c r="F41" s="94"/>
      <c r="G41" s="94"/>
      <c r="I41" s="175"/>
    </row>
    <row r="42">
      <c r="A42" s="38"/>
      <c r="B42" s="38"/>
      <c r="C42" s="38"/>
      <c r="D42" s="177"/>
      <c r="E42" s="137"/>
      <c r="F42" s="94"/>
      <c r="G42" s="94"/>
      <c r="I42" s="175"/>
    </row>
    <row r="43">
      <c r="A43" s="38"/>
      <c r="B43" s="38"/>
      <c r="C43" s="38"/>
      <c r="D43" s="177"/>
      <c r="E43" s="137"/>
      <c r="F43" s="94"/>
      <c r="G43" s="94"/>
      <c r="I43" s="175"/>
    </row>
    <row r="44">
      <c r="A44" s="38"/>
      <c r="B44" s="38"/>
      <c r="C44" s="38"/>
      <c r="D44" s="177"/>
      <c r="E44" s="137"/>
      <c r="F44" s="94"/>
      <c r="G44" s="94"/>
      <c r="I44" s="175"/>
    </row>
    <row r="45">
      <c r="A45" s="38"/>
      <c r="B45" s="38"/>
      <c r="C45" s="38"/>
      <c r="D45" s="177"/>
      <c r="E45" s="137"/>
      <c r="F45" s="94"/>
      <c r="G45" s="94"/>
      <c r="I45" s="175"/>
    </row>
    <row r="46">
      <c r="A46" s="38"/>
      <c r="B46" s="38"/>
      <c r="C46" s="38"/>
      <c r="D46" s="177"/>
      <c r="E46" s="137"/>
      <c r="F46" s="94"/>
      <c r="G46" s="94"/>
      <c r="I46" s="175"/>
    </row>
    <row r="47">
      <c r="A47" s="38"/>
      <c r="B47" s="38"/>
      <c r="C47" s="38"/>
      <c r="D47" s="177"/>
      <c r="E47" s="137"/>
      <c r="F47" s="94"/>
      <c r="G47" s="94"/>
      <c r="I47" s="175"/>
    </row>
    <row r="48">
      <c r="A48" s="38"/>
      <c r="B48" s="38"/>
      <c r="C48" s="38"/>
      <c r="D48" s="177"/>
      <c r="E48" s="137"/>
      <c r="F48" s="94"/>
      <c r="G48" s="94"/>
      <c r="I48" s="175"/>
    </row>
    <row r="49">
      <c r="A49" s="38"/>
      <c r="B49" s="38"/>
      <c r="C49" s="38"/>
      <c r="D49" s="177"/>
      <c r="E49" s="137"/>
      <c r="F49" s="94"/>
      <c r="G49" s="94"/>
      <c r="I49" s="175"/>
    </row>
    <row r="50">
      <c r="A50" s="38"/>
      <c r="B50" s="38"/>
      <c r="C50" s="38"/>
      <c r="D50" s="177"/>
      <c r="E50" s="137"/>
      <c r="F50" s="94"/>
      <c r="G50" s="94"/>
      <c r="I50" s="175"/>
    </row>
    <row r="51">
      <c r="A51" s="38"/>
      <c r="B51" s="38"/>
      <c r="C51" s="38"/>
      <c r="D51" s="177"/>
      <c r="E51" s="137"/>
      <c r="F51" s="94"/>
      <c r="G51" s="94"/>
      <c r="I51" s="175"/>
    </row>
    <row r="52">
      <c r="A52" s="38"/>
      <c r="B52" s="38"/>
      <c r="C52" s="38"/>
      <c r="D52" s="177"/>
      <c r="E52" s="137"/>
      <c r="F52" s="94"/>
      <c r="G52" s="94"/>
      <c r="I52" s="175"/>
    </row>
    <row r="53">
      <c r="A53" s="38"/>
      <c r="B53" s="38"/>
      <c r="C53" s="38"/>
      <c r="D53" s="177"/>
      <c r="E53" s="137"/>
      <c r="F53" s="94"/>
      <c r="G53" s="94"/>
      <c r="I53" s="175"/>
    </row>
    <row r="54">
      <c r="A54" s="38"/>
      <c r="B54" s="38"/>
      <c r="C54" s="38"/>
      <c r="D54" s="177"/>
      <c r="E54" s="137"/>
      <c r="F54" s="94"/>
      <c r="G54" s="94"/>
      <c r="I54" s="175"/>
    </row>
    <row r="55">
      <c r="A55" s="38"/>
      <c r="B55" s="38"/>
      <c r="C55" s="38"/>
      <c r="D55" s="177"/>
      <c r="E55" s="137"/>
      <c r="F55" s="94"/>
      <c r="G55" s="94"/>
      <c r="I55" s="175"/>
    </row>
    <row r="56">
      <c r="A56" s="38"/>
      <c r="B56" s="38"/>
      <c r="C56" s="38"/>
      <c r="D56" s="177"/>
      <c r="E56" s="137"/>
      <c r="F56" s="94"/>
      <c r="G56" s="94"/>
      <c r="I56" s="175"/>
    </row>
    <row r="57">
      <c r="A57" s="38"/>
      <c r="B57" s="38"/>
      <c r="C57" s="38"/>
      <c r="D57" s="177"/>
      <c r="E57" s="137"/>
      <c r="F57" s="94"/>
      <c r="G57" s="94"/>
      <c r="I57" s="175"/>
    </row>
    <row r="58">
      <c r="A58" s="38"/>
      <c r="B58" s="38"/>
      <c r="C58" s="38"/>
      <c r="D58" s="177"/>
      <c r="E58" s="137"/>
      <c r="F58" s="94"/>
      <c r="G58" s="94"/>
      <c r="I58" s="175"/>
    </row>
    <row r="59">
      <c r="A59" s="38"/>
      <c r="B59" s="38"/>
      <c r="C59" s="38"/>
      <c r="D59" s="177"/>
      <c r="E59" s="137"/>
      <c r="F59" s="94"/>
      <c r="G59" s="94"/>
      <c r="I59" s="175"/>
    </row>
    <row r="60">
      <c r="A60" s="38"/>
      <c r="B60" s="38"/>
      <c r="C60" s="38"/>
      <c r="D60" s="177"/>
      <c r="E60" s="137"/>
      <c r="F60" s="94"/>
      <c r="G60" s="94"/>
      <c r="I60" s="175"/>
    </row>
    <row r="61">
      <c r="A61" s="38"/>
      <c r="B61" s="38"/>
      <c r="C61" s="38"/>
      <c r="D61" s="177"/>
      <c r="E61" s="137"/>
      <c r="F61" s="94"/>
      <c r="G61" s="94"/>
      <c r="I61" s="175"/>
    </row>
    <row r="62">
      <c r="A62" s="38"/>
      <c r="B62" s="38"/>
      <c r="C62" s="38"/>
      <c r="D62" s="177"/>
      <c r="E62" s="137"/>
      <c r="F62" s="94"/>
      <c r="G62" s="94"/>
      <c r="I62" s="175"/>
    </row>
    <row r="63">
      <c r="A63" s="38"/>
      <c r="B63" s="38"/>
      <c r="C63" s="38"/>
      <c r="D63" s="177"/>
      <c r="E63" s="137"/>
      <c r="F63" s="94"/>
      <c r="G63" s="94"/>
      <c r="I63" s="175"/>
    </row>
    <row r="64">
      <c r="A64" s="38"/>
      <c r="B64" s="38"/>
      <c r="C64" s="38"/>
      <c r="D64" s="177"/>
      <c r="E64" s="137"/>
      <c r="F64" s="94"/>
      <c r="G64" s="94"/>
      <c r="I64" s="175"/>
    </row>
    <row r="65">
      <c r="A65" s="38"/>
      <c r="B65" s="38"/>
      <c r="C65" s="38"/>
      <c r="D65" s="177"/>
      <c r="E65" s="137"/>
      <c r="F65" s="94"/>
      <c r="G65" s="94"/>
      <c r="I65" s="175"/>
    </row>
    <row r="66">
      <c r="A66" s="38"/>
      <c r="B66" s="38"/>
      <c r="C66" s="38"/>
      <c r="D66" s="177"/>
      <c r="E66" s="137"/>
      <c r="F66" s="94"/>
      <c r="G66" s="94"/>
      <c r="I66" s="175"/>
    </row>
    <row r="67">
      <c r="A67" s="38"/>
      <c r="B67" s="38"/>
      <c r="C67" s="38"/>
      <c r="D67" s="177"/>
      <c r="E67" s="137"/>
      <c r="F67" s="94"/>
      <c r="G67" s="94"/>
      <c r="I67" s="175"/>
    </row>
    <row r="68">
      <c r="A68" s="38"/>
      <c r="B68" s="38"/>
      <c r="C68" s="38"/>
      <c r="D68" s="177"/>
      <c r="E68" s="137"/>
      <c r="F68" s="94"/>
      <c r="G68" s="94"/>
      <c r="I68" s="175"/>
    </row>
    <row r="69">
      <c r="A69" s="38"/>
      <c r="B69" s="38"/>
      <c r="C69" s="38"/>
      <c r="D69" s="177"/>
      <c r="E69" s="137"/>
      <c r="F69" s="94"/>
      <c r="G69" s="94"/>
      <c r="I69" s="175"/>
    </row>
    <row r="70">
      <c r="A70" s="38"/>
      <c r="B70" s="38"/>
      <c r="C70" s="38"/>
      <c r="D70" s="177"/>
      <c r="E70" s="137"/>
      <c r="F70" s="94"/>
      <c r="G70" s="94"/>
      <c r="I70" s="175"/>
    </row>
    <row r="71">
      <c r="A71" s="38"/>
      <c r="B71" s="38"/>
      <c r="C71" s="38"/>
      <c r="D71" s="177"/>
      <c r="E71" s="137"/>
      <c r="F71" s="94"/>
      <c r="G71" s="94"/>
      <c r="I71" s="175"/>
    </row>
    <row r="72">
      <c r="A72" s="38"/>
      <c r="B72" s="38"/>
      <c r="C72" s="38"/>
      <c r="D72" s="177"/>
      <c r="E72" s="137"/>
      <c r="F72" s="94"/>
      <c r="G72" s="94"/>
      <c r="I72" s="175"/>
    </row>
    <row r="73">
      <c r="A73" s="38"/>
      <c r="B73" s="38"/>
      <c r="C73" s="38"/>
      <c r="D73" s="177"/>
      <c r="E73" s="137"/>
      <c r="F73" s="94"/>
      <c r="G73" s="94"/>
      <c r="I73" s="175"/>
    </row>
    <row r="74">
      <c r="A74" s="38"/>
      <c r="B74" s="38"/>
      <c r="C74" s="38"/>
      <c r="D74" s="177"/>
      <c r="E74" s="137"/>
      <c r="F74" s="94"/>
      <c r="G74" s="94"/>
      <c r="I74" s="175"/>
    </row>
    <row r="75">
      <c r="A75" s="38"/>
      <c r="B75" s="38"/>
      <c r="C75" s="38"/>
      <c r="D75" s="177"/>
      <c r="E75" s="137"/>
      <c r="F75" s="94"/>
      <c r="G75" s="94"/>
      <c r="I75" s="175"/>
    </row>
    <row r="76">
      <c r="A76" s="38"/>
      <c r="B76" s="38"/>
      <c r="C76" s="38"/>
      <c r="D76" s="177"/>
      <c r="E76" s="137"/>
      <c r="F76" s="94"/>
      <c r="G76" s="94"/>
      <c r="I76" s="175"/>
    </row>
    <row r="77">
      <c r="A77" s="38"/>
      <c r="B77" s="38"/>
      <c r="C77" s="38"/>
      <c r="D77" s="177"/>
      <c r="E77" s="137"/>
      <c r="F77" s="94"/>
      <c r="G77" s="94"/>
      <c r="I77" s="175"/>
    </row>
    <row r="78">
      <c r="A78" s="38"/>
      <c r="B78" s="38"/>
      <c r="C78" s="38"/>
      <c r="D78" s="177"/>
      <c r="E78" s="137"/>
      <c r="F78" s="94"/>
      <c r="G78" s="94"/>
      <c r="I78" s="175"/>
    </row>
    <row r="79">
      <c r="A79" s="38"/>
      <c r="B79" s="38"/>
      <c r="C79" s="38"/>
      <c r="D79" s="177"/>
      <c r="E79" s="137"/>
      <c r="F79" s="94"/>
      <c r="G79" s="94"/>
      <c r="I79" s="175"/>
    </row>
    <row r="80">
      <c r="A80" s="38"/>
      <c r="B80" s="38"/>
      <c r="C80" s="38"/>
      <c r="D80" s="177"/>
      <c r="E80" s="137"/>
      <c r="F80" s="94"/>
      <c r="G80" s="94"/>
      <c r="I80" s="175"/>
    </row>
    <row r="81">
      <c r="A81" s="38"/>
      <c r="B81" s="38"/>
      <c r="C81" s="38"/>
      <c r="D81" s="177"/>
      <c r="E81" s="137"/>
      <c r="F81" s="94"/>
      <c r="G81" s="94"/>
      <c r="I81" s="175"/>
    </row>
    <row r="82">
      <c r="A82" s="38"/>
      <c r="B82" s="38"/>
      <c r="C82" s="38"/>
      <c r="D82" s="177"/>
      <c r="E82" s="137"/>
      <c r="F82" s="94"/>
      <c r="G82" s="94"/>
      <c r="I82" s="175"/>
    </row>
    <row r="83">
      <c r="A83" s="38"/>
      <c r="B83" s="38"/>
      <c r="C83" s="38"/>
      <c r="D83" s="177"/>
      <c r="E83" s="137"/>
      <c r="F83" s="94"/>
      <c r="G83" s="94"/>
      <c r="I83" s="175"/>
    </row>
    <row r="84">
      <c r="A84" s="38"/>
      <c r="B84" s="38"/>
      <c r="C84" s="38"/>
      <c r="D84" s="177"/>
      <c r="E84" s="137"/>
      <c r="F84" s="94"/>
      <c r="G84" s="94"/>
      <c r="I84" s="175"/>
    </row>
    <row r="85">
      <c r="A85" s="38"/>
      <c r="B85" s="38"/>
      <c r="C85" s="38"/>
      <c r="D85" s="177"/>
      <c r="E85" s="137"/>
      <c r="F85" s="94"/>
      <c r="G85" s="94"/>
      <c r="I85" s="175"/>
    </row>
    <row r="86">
      <c r="A86" s="38"/>
      <c r="B86" s="38"/>
      <c r="C86" s="38"/>
      <c r="D86" s="177"/>
      <c r="E86" s="137"/>
      <c r="F86" s="94"/>
      <c r="G86" s="94"/>
      <c r="I86" s="175"/>
    </row>
    <row r="87">
      <c r="A87" s="38"/>
      <c r="B87" s="38"/>
      <c r="C87" s="38"/>
      <c r="D87" s="177"/>
      <c r="E87" s="137"/>
      <c r="F87" s="94"/>
      <c r="G87" s="94"/>
      <c r="I87" s="175"/>
    </row>
    <row r="88">
      <c r="A88" s="38"/>
      <c r="B88" s="38"/>
      <c r="C88" s="38"/>
      <c r="D88" s="177"/>
      <c r="E88" s="137"/>
      <c r="F88" s="94"/>
      <c r="G88" s="94"/>
      <c r="I88" s="175"/>
    </row>
    <row r="89">
      <c r="A89" s="38"/>
      <c r="B89" s="38"/>
      <c r="C89" s="38"/>
      <c r="D89" s="177"/>
      <c r="E89" s="137"/>
      <c r="F89" s="94"/>
      <c r="G89" s="94"/>
      <c r="I89" s="175"/>
    </row>
    <row r="90">
      <c r="A90" s="38"/>
      <c r="B90" s="38"/>
      <c r="C90" s="38"/>
      <c r="D90" s="177"/>
      <c r="E90" s="137"/>
      <c r="F90" s="94"/>
      <c r="G90" s="94"/>
      <c r="I90" s="175"/>
    </row>
    <row r="91">
      <c r="A91" s="38"/>
      <c r="B91" s="38"/>
      <c r="C91" s="38"/>
      <c r="D91" s="177"/>
      <c r="E91" s="137"/>
      <c r="F91" s="94"/>
      <c r="G91" s="94"/>
      <c r="I91" s="175"/>
    </row>
    <row r="92">
      <c r="A92" s="38"/>
      <c r="B92" s="38"/>
      <c r="C92" s="38"/>
      <c r="D92" s="177"/>
      <c r="E92" s="137"/>
      <c r="F92" s="94"/>
      <c r="G92" s="94"/>
      <c r="I92" s="175"/>
    </row>
    <row r="93">
      <c r="A93" s="38"/>
      <c r="B93" s="38"/>
      <c r="C93" s="38"/>
      <c r="D93" s="177"/>
      <c r="E93" s="137"/>
      <c r="F93" s="94"/>
      <c r="G93" s="94"/>
      <c r="I93" s="175"/>
    </row>
    <row r="94">
      <c r="A94" s="38"/>
      <c r="B94" s="38"/>
      <c r="C94" s="38"/>
      <c r="D94" s="177"/>
      <c r="E94" s="137"/>
      <c r="F94" s="94"/>
      <c r="G94" s="94"/>
      <c r="I94" s="175"/>
    </row>
    <row r="95">
      <c r="A95" s="38"/>
      <c r="B95" s="38"/>
      <c r="C95" s="38"/>
      <c r="D95" s="177"/>
      <c r="E95" s="137"/>
      <c r="F95" s="94"/>
      <c r="G95" s="94"/>
      <c r="I95" s="175"/>
    </row>
    <row r="96">
      <c r="A96" s="38"/>
      <c r="B96" s="38"/>
      <c r="C96" s="38"/>
      <c r="D96" s="177"/>
      <c r="E96" s="137"/>
      <c r="F96" s="94"/>
      <c r="G96" s="94"/>
      <c r="I96" s="175"/>
    </row>
    <row r="97">
      <c r="A97" s="38"/>
      <c r="B97" s="38"/>
      <c r="C97" s="38"/>
      <c r="D97" s="177"/>
      <c r="E97" s="137"/>
      <c r="F97" s="94"/>
      <c r="G97" s="94"/>
      <c r="I97" s="175"/>
    </row>
    <row r="98">
      <c r="A98" s="38"/>
      <c r="B98" s="38"/>
      <c r="C98" s="38"/>
      <c r="D98" s="177"/>
      <c r="E98" s="137"/>
      <c r="F98" s="94"/>
      <c r="G98" s="94"/>
      <c r="I98" s="175"/>
    </row>
    <row r="99">
      <c r="A99" s="38"/>
      <c r="B99" s="38"/>
      <c r="C99" s="38"/>
      <c r="D99" s="177"/>
      <c r="E99" s="137"/>
      <c r="F99" s="94"/>
      <c r="G99" s="94"/>
      <c r="I99" s="175"/>
    </row>
    <row r="100">
      <c r="A100" s="38"/>
      <c r="B100" s="38"/>
      <c r="C100" s="38"/>
      <c r="D100" s="177"/>
      <c r="E100" s="137"/>
      <c r="F100" s="94"/>
      <c r="G100" s="94"/>
      <c r="I100" s="175"/>
    </row>
    <row r="101">
      <c r="A101" s="38"/>
      <c r="B101" s="38"/>
      <c r="C101" s="38"/>
      <c r="D101" s="177"/>
      <c r="E101" s="137"/>
      <c r="F101" s="94"/>
      <c r="G101" s="94"/>
      <c r="I101" s="175"/>
    </row>
    <row r="102">
      <c r="A102" s="38"/>
      <c r="B102" s="38"/>
      <c r="C102" s="38"/>
      <c r="D102" s="177"/>
      <c r="E102" s="137"/>
      <c r="F102" s="94"/>
      <c r="G102" s="94"/>
      <c r="I102" s="175"/>
    </row>
    <row r="103">
      <c r="A103" s="38"/>
      <c r="B103" s="38"/>
      <c r="C103" s="38"/>
      <c r="D103" s="177"/>
      <c r="E103" s="137"/>
      <c r="F103" s="94"/>
      <c r="G103" s="94"/>
      <c r="I103" s="175"/>
    </row>
    <row r="104">
      <c r="A104" s="38"/>
      <c r="B104" s="38"/>
      <c r="C104" s="38"/>
      <c r="D104" s="177"/>
      <c r="E104" s="137"/>
      <c r="F104" s="94"/>
      <c r="G104" s="94"/>
      <c r="I104" s="175"/>
    </row>
    <row r="105">
      <c r="A105" s="38"/>
      <c r="B105" s="38"/>
      <c r="C105" s="38"/>
      <c r="D105" s="177"/>
      <c r="E105" s="137"/>
      <c r="F105" s="94"/>
      <c r="G105" s="94"/>
      <c r="I105" s="175"/>
    </row>
    <row r="106">
      <c r="A106" s="38"/>
      <c r="B106" s="38"/>
      <c r="C106" s="38"/>
      <c r="D106" s="177"/>
      <c r="E106" s="137"/>
      <c r="F106" s="94"/>
      <c r="G106" s="94"/>
      <c r="I106" s="175"/>
    </row>
    <row r="107">
      <c r="A107" s="38"/>
      <c r="B107" s="38"/>
      <c r="C107" s="38"/>
      <c r="D107" s="177"/>
      <c r="E107" s="137"/>
      <c r="F107" s="94"/>
      <c r="G107" s="94"/>
      <c r="I107" s="175"/>
    </row>
    <row r="108">
      <c r="A108" s="38"/>
      <c r="B108" s="38"/>
      <c r="C108" s="38"/>
      <c r="D108" s="177"/>
      <c r="E108" s="137"/>
      <c r="F108" s="94"/>
      <c r="G108" s="94"/>
      <c r="I108" s="175"/>
    </row>
    <row r="109">
      <c r="A109" s="38"/>
      <c r="B109" s="38"/>
      <c r="C109" s="38"/>
      <c r="D109" s="177"/>
      <c r="E109" s="137"/>
      <c r="F109" s="94"/>
      <c r="G109" s="94"/>
      <c r="I109" s="175"/>
    </row>
    <row r="110">
      <c r="A110" s="38"/>
      <c r="B110" s="38"/>
      <c r="C110" s="38"/>
      <c r="D110" s="177"/>
      <c r="E110" s="137"/>
      <c r="F110" s="94"/>
      <c r="G110" s="94"/>
      <c r="I110" s="175"/>
    </row>
    <row r="111">
      <c r="A111" s="38"/>
      <c r="B111" s="38"/>
      <c r="C111" s="38"/>
      <c r="D111" s="177"/>
      <c r="E111" s="137"/>
      <c r="F111" s="94"/>
      <c r="G111" s="94"/>
      <c r="I111" s="175"/>
    </row>
    <row r="112">
      <c r="A112" s="38"/>
      <c r="B112" s="38"/>
      <c r="C112" s="38"/>
      <c r="D112" s="177"/>
      <c r="E112" s="137"/>
      <c r="F112" s="94"/>
      <c r="G112" s="94"/>
      <c r="I112" s="175"/>
    </row>
    <row r="113">
      <c r="A113" s="38"/>
      <c r="B113" s="38"/>
      <c r="C113" s="38"/>
      <c r="D113" s="177"/>
      <c r="E113" s="137"/>
      <c r="F113" s="94"/>
      <c r="G113" s="94"/>
      <c r="I113" s="175"/>
    </row>
    <row r="114">
      <c r="A114" s="38"/>
      <c r="B114" s="38"/>
      <c r="C114" s="38"/>
      <c r="D114" s="177"/>
      <c r="E114" s="137"/>
      <c r="F114" s="94"/>
      <c r="G114" s="94"/>
      <c r="I114" s="175"/>
    </row>
    <row r="115">
      <c r="A115" s="38"/>
      <c r="B115" s="38"/>
      <c r="C115" s="38"/>
      <c r="D115" s="177"/>
      <c r="E115" s="137"/>
      <c r="F115" s="94"/>
      <c r="G115" s="94"/>
      <c r="I115" s="175"/>
    </row>
    <row r="116">
      <c r="A116" s="38"/>
      <c r="B116" s="38"/>
      <c r="C116" s="38"/>
      <c r="D116" s="177"/>
      <c r="E116" s="137"/>
      <c r="F116" s="94"/>
      <c r="G116" s="94"/>
      <c r="I116" s="175"/>
    </row>
    <row r="117">
      <c r="A117" s="38"/>
      <c r="B117" s="38"/>
      <c r="C117" s="38"/>
      <c r="D117" s="177"/>
      <c r="E117" s="137"/>
      <c r="F117" s="94"/>
      <c r="G117" s="94"/>
      <c r="I117" s="175"/>
    </row>
    <row r="118">
      <c r="A118" s="38"/>
      <c r="B118" s="38"/>
      <c r="C118" s="38"/>
      <c r="D118" s="177"/>
      <c r="E118" s="137"/>
      <c r="F118" s="94"/>
      <c r="G118" s="94"/>
      <c r="I118" s="175"/>
    </row>
    <row r="119">
      <c r="A119" s="38"/>
      <c r="B119" s="38"/>
      <c r="C119" s="38"/>
      <c r="D119" s="177"/>
      <c r="E119" s="137"/>
      <c r="F119" s="94"/>
      <c r="G119" s="94"/>
      <c r="I119" s="175"/>
    </row>
    <row r="120">
      <c r="A120" s="38"/>
      <c r="B120" s="38"/>
      <c r="C120" s="38"/>
      <c r="D120" s="177"/>
      <c r="E120" s="137"/>
      <c r="F120" s="94"/>
      <c r="G120" s="94"/>
      <c r="I120" s="175"/>
    </row>
    <row r="121">
      <c r="A121" s="38"/>
      <c r="B121" s="38"/>
      <c r="C121" s="38"/>
      <c r="D121" s="177"/>
      <c r="E121" s="137"/>
      <c r="F121" s="94"/>
      <c r="G121" s="94"/>
      <c r="I121" s="175"/>
    </row>
    <row r="122">
      <c r="A122" s="38"/>
      <c r="B122" s="38"/>
      <c r="C122" s="38"/>
      <c r="D122" s="177"/>
      <c r="E122" s="137"/>
      <c r="F122" s="94"/>
      <c r="G122" s="94"/>
      <c r="I122" s="175"/>
    </row>
    <row r="123">
      <c r="A123" s="38"/>
      <c r="B123" s="38"/>
      <c r="C123" s="38"/>
      <c r="D123" s="177"/>
      <c r="E123" s="137"/>
      <c r="F123" s="94"/>
      <c r="G123" s="94"/>
      <c r="I123" s="175"/>
    </row>
    <row r="124">
      <c r="A124" s="38"/>
      <c r="B124" s="38"/>
      <c r="C124" s="38"/>
      <c r="D124" s="177"/>
      <c r="E124" s="137"/>
      <c r="F124" s="94"/>
      <c r="G124" s="94"/>
      <c r="I124" s="175"/>
    </row>
    <row r="125">
      <c r="A125" s="38"/>
      <c r="B125" s="38"/>
      <c r="C125" s="38"/>
      <c r="D125" s="177"/>
      <c r="E125" s="137"/>
      <c r="F125" s="94"/>
      <c r="G125" s="94"/>
      <c r="I125" s="175"/>
    </row>
    <row r="126">
      <c r="A126" s="38"/>
      <c r="B126" s="38"/>
      <c r="C126" s="38"/>
      <c r="D126" s="177"/>
      <c r="E126" s="137"/>
      <c r="F126" s="94"/>
      <c r="G126" s="94"/>
      <c r="I126" s="175"/>
    </row>
    <row r="127">
      <c r="A127" s="38"/>
      <c r="B127" s="38"/>
      <c r="C127" s="38"/>
      <c r="D127" s="177"/>
      <c r="E127" s="137"/>
      <c r="F127" s="94"/>
      <c r="G127" s="94"/>
      <c r="I127" s="175"/>
    </row>
    <row r="128">
      <c r="A128" s="38"/>
      <c r="B128" s="38"/>
      <c r="C128" s="38"/>
      <c r="D128" s="177"/>
      <c r="E128" s="137"/>
      <c r="F128" s="94"/>
      <c r="G128" s="94"/>
      <c r="I128" s="175"/>
    </row>
    <row r="129">
      <c r="A129" s="38"/>
      <c r="B129" s="38"/>
      <c r="C129" s="38"/>
      <c r="D129" s="177"/>
      <c r="E129" s="137"/>
      <c r="F129" s="94"/>
      <c r="G129" s="94"/>
      <c r="I129" s="175"/>
    </row>
    <row r="130">
      <c r="A130" s="38"/>
      <c r="B130" s="38"/>
      <c r="C130" s="38"/>
      <c r="D130" s="177"/>
      <c r="E130" s="137"/>
      <c r="F130" s="94"/>
      <c r="G130" s="94"/>
      <c r="I130" s="175"/>
    </row>
    <row r="131">
      <c r="A131" s="38"/>
      <c r="B131" s="38"/>
      <c r="C131" s="38"/>
      <c r="D131" s="177"/>
      <c r="E131" s="137"/>
      <c r="F131" s="94"/>
      <c r="G131" s="94"/>
      <c r="I131" s="175"/>
    </row>
    <row r="132">
      <c r="A132" s="38"/>
      <c r="B132" s="38"/>
      <c r="C132" s="38"/>
      <c r="D132" s="177"/>
      <c r="E132" s="137"/>
      <c r="F132" s="94"/>
      <c r="G132" s="94"/>
      <c r="I132" s="175"/>
    </row>
    <row r="133">
      <c r="A133" s="38"/>
      <c r="B133" s="38"/>
      <c r="C133" s="38"/>
      <c r="D133" s="177"/>
      <c r="E133" s="137"/>
      <c r="F133" s="94"/>
      <c r="G133" s="94"/>
      <c r="I133" s="175"/>
    </row>
    <row r="134">
      <c r="A134" s="38"/>
      <c r="B134" s="38"/>
      <c r="C134" s="38"/>
      <c r="D134" s="177"/>
      <c r="E134" s="137"/>
      <c r="F134" s="94"/>
      <c r="G134" s="94"/>
      <c r="I134" s="175"/>
    </row>
    <row r="135">
      <c r="A135" s="38"/>
      <c r="B135" s="38"/>
      <c r="C135" s="38"/>
      <c r="D135" s="177"/>
      <c r="E135" s="137"/>
      <c r="F135" s="94"/>
      <c r="G135" s="94"/>
      <c r="I135" s="175"/>
    </row>
    <row r="136">
      <c r="A136" s="38"/>
      <c r="B136" s="38"/>
      <c r="C136" s="38"/>
      <c r="D136" s="177"/>
      <c r="E136" s="137"/>
      <c r="F136" s="94"/>
      <c r="G136" s="94"/>
      <c r="I136" s="175"/>
    </row>
    <row r="137">
      <c r="A137" s="38"/>
      <c r="B137" s="38"/>
      <c r="C137" s="38"/>
      <c r="D137" s="177"/>
      <c r="E137" s="137"/>
      <c r="F137" s="94"/>
      <c r="G137" s="94"/>
      <c r="I137" s="175"/>
    </row>
    <row r="138">
      <c r="A138" s="38"/>
      <c r="B138" s="38"/>
      <c r="C138" s="38"/>
      <c r="D138" s="177"/>
      <c r="E138" s="137"/>
      <c r="F138" s="94"/>
      <c r="G138" s="94"/>
      <c r="I138" s="175"/>
    </row>
    <row r="139">
      <c r="A139" s="38"/>
      <c r="B139" s="38"/>
      <c r="C139" s="38"/>
      <c r="D139" s="177"/>
      <c r="E139" s="137"/>
      <c r="F139" s="94"/>
      <c r="G139" s="94"/>
      <c r="I139" s="175"/>
    </row>
    <row r="140">
      <c r="A140" s="38"/>
      <c r="B140" s="38"/>
      <c r="C140" s="38"/>
      <c r="D140" s="177"/>
      <c r="E140" s="137"/>
      <c r="F140" s="94"/>
      <c r="G140" s="94"/>
      <c r="I140" s="175"/>
    </row>
    <row r="141">
      <c r="A141" s="38"/>
      <c r="B141" s="38"/>
      <c r="C141" s="38"/>
      <c r="D141" s="177"/>
      <c r="E141" s="137"/>
      <c r="F141" s="94"/>
      <c r="G141" s="94"/>
      <c r="I141" s="175"/>
    </row>
    <row r="142">
      <c r="A142" s="38"/>
      <c r="B142" s="38"/>
      <c r="C142" s="38"/>
      <c r="D142" s="177"/>
      <c r="E142" s="137"/>
      <c r="F142" s="94"/>
      <c r="G142" s="94"/>
      <c r="I142" s="175"/>
    </row>
    <row r="143">
      <c r="A143" s="38"/>
      <c r="B143" s="38"/>
      <c r="C143" s="38"/>
      <c r="D143" s="177"/>
      <c r="E143" s="137"/>
      <c r="F143" s="94"/>
      <c r="G143" s="94"/>
      <c r="I143" s="175"/>
    </row>
    <row r="144">
      <c r="A144" s="38"/>
      <c r="B144" s="38"/>
      <c r="C144" s="38"/>
      <c r="D144" s="177"/>
      <c r="E144" s="137"/>
      <c r="F144" s="94"/>
      <c r="G144" s="94"/>
      <c r="I144" s="175"/>
    </row>
    <row r="145">
      <c r="A145" s="38"/>
      <c r="B145" s="38"/>
      <c r="C145" s="38"/>
      <c r="D145" s="177"/>
      <c r="E145" s="137"/>
      <c r="F145" s="94"/>
      <c r="G145" s="94"/>
      <c r="I145" s="175"/>
    </row>
    <row r="146">
      <c r="A146" s="38"/>
      <c r="B146" s="38"/>
      <c r="C146" s="38"/>
      <c r="D146" s="177"/>
      <c r="E146" s="137"/>
      <c r="F146" s="94"/>
      <c r="G146" s="94"/>
      <c r="I146" s="175"/>
    </row>
    <row r="147">
      <c r="A147" s="38"/>
      <c r="B147" s="38"/>
      <c r="C147" s="38"/>
      <c r="D147" s="177"/>
      <c r="E147" s="137"/>
      <c r="F147" s="94"/>
      <c r="G147" s="94"/>
      <c r="I147" s="175"/>
    </row>
    <row r="148">
      <c r="A148" s="38"/>
      <c r="B148" s="38"/>
      <c r="C148" s="38"/>
      <c r="D148" s="177"/>
      <c r="E148" s="137"/>
      <c r="F148" s="94"/>
      <c r="G148" s="94"/>
      <c r="I148" s="175"/>
    </row>
    <row r="149">
      <c r="A149" s="38"/>
      <c r="B149" s="38"/>
      <c r="C149" s="38"/>
      <c r="D149" s="177"/>
      <c r="E149" s="137"/>
      <c r="F149" s="94"/>
      <c r="G149" s="94"/>
      <c r="I149" s="175"/>
    </row>
    <row r="150">
      <c r="A150" s="38"/>
      <c r="B150" s="38"/>
      <c r="C150" s="38"/>
      <c r="D150" s="177"/>
      <c r="E150" s="137"/>
      <c r="F150" s="94"/>
      <c r="G150" s="94"/>
      <c r="I150" s="175"/>
    </row>
    <row r="151">
      <c r="A151" s="38"/>
      <c r="B151" s="38"/>
      <c r="C151" s="38"/>
      <c r="D151" s="177"/>
      <c r="E151" s="137"/>
      <c r="F151" s="94"/>
      <c r="G151" s="94"/>
      <c r="I151" s="175"/>
    </row>
    <row r="152">
      <c r="A152" s="38"/>
      <c r="B152" s="38"/>
      <c r="C152" s="38"/>
      <c r="D152" s="177"/>
      <c r="E152" s="137"/>
      <c r="F152" s="94"/>
      <c r="G152" s="94"/>
      <c r="I152" s="175"/>
    </row>
    <row r="153">
      <c r="A153" s="38"/>
      <c r="B153" s="38"/>
      <c r="C153" s="38"/>
      <c r="D153" s="177"/>
      <c r="E153" s="137"/>
      <c r="F153" s="94"/>
      <c r="G153" s="94"/>
      <c r="I153" s="175"/>
    </row>
    <row r="154">
      <c r="A154" s="38"/>
      <c r="B154" s="38"/>
      <c r="C154" s="38"/>
      <c r="D154" s="177"/>
      <c r="E154" s="137"/>
      <c r="F154" s="94"/>
      <c r="G154" s="94"/>
      <c r="I154" s="175"/>
    </row>
    <row r="155">
      <c r="A155" s="38"/>
      <c r="B155" s="38"/>
      <c r="C155" s="38"/>
      <c r="D155" s="177"/>
      <c r="E155" s="137"/>
      <c r="F155" s="94"/>
      <c r="G155" s="94"/>
      <c r="I155" s="175"/>
    </row>
    <row r="156">
      <c r="A156" s="38"/>
      <c r="B156" s="38"/>
      <c r="C156" s="38"/>
      <c r="D156" s="177"/>
      <c r="E156" s="137"/>
      <c r="F156" s="94"/>
      <c r="G156" s="94"/>
      <c r="I156" s="175"/>
    </row>
    <row r="157">
      <c r="A157" s="38"/>
      <c r="B157" s="38"/>
      <c r="C157" s="38"/>
      <c r="D157" s="177"/>
      <c r="E157" s="137"/>
      <c r="F157" s="94"/>
      <c r="G157" s="94"/>
      <c r="I157" s="175"/>
    </row>
    <row r="158">
      <c r="A158" s="38"/>
      <c r="B158" s="38"/>
      <c r="C158" s="38"/>
      <c r="D158" s="177"/>
      <c r="E158" s="137"/>
      <c r="F158" s="94"/>
      <c r="G158" s="94"/>
      <c r="I158" s="175"/>
    </row>
    <row r="159">
      <c r="A159" s="38"/>
      <c r="B159" s="38"/>
      <c r="C159" s="38"/>
      <c r="D159" s="177"/>
      <c r="E159" s="137"/>
      <c r="F159" s="94"/>
      <c r="G159" s="94"/>
      <c r="I159" s="175"/>
    </row>
    <row r="160">
      <c r="A160" s="38"/>
      <c r="B160" s="38"/>
      <c r="C160" s="38"/>
      <c r="D160" s="177"/>
      <c r="E160" s="137"/>
      <c r="F160" s="94"/>
      <c r="G160" s="94"/>
      <c r="I160" s="175"/>
    </row>
    <row r="161">
      <c r="A161" s="38"/>
      <c r="B161" s="38"/>
      <c r="C161" s="38"/>
      <c r="D161" s="177"/>
      <c r="E161" s="137"/>
      <c r="F161" s="94"/>
      <c r="G161" s="94"/>
      <c r="I161" s="175"/>
    </row>
    <row r="162">
      <c r="A162" s="38"/>
      <c r="B162" s="38"/>
      <c r="C162" s="38"/>
      <c r="D162" s="177"/>
      <c r="E162" s="137"/>
      <c r="F162" s="94"/>
      <c r="G162" s="94"/>
      <c r="I162" s="175"/>
    </row>
    <row r="163">
      <c r="A163" s="38"/>
      <c r="B163" s="38"/>
      <c r="C163" s="38"/>
      <c r="D163" s="177"/>
      <c r="E163" s="137"/>
      <c r="F163" s="94"/>
      <c r="G163" s="94"/>
      <c r="I163" s="175"/>
    </row>
    <row r="164">
      <c r="A164" s="38"/>
      <c r="B164" s="38"/>
      <c r="C164" s="38"/>
      <c r="D164" s="177"/>
      <c r="E164" s="137"/>
      <c r="F164" s="94"/>
      <c r="G164" s="94"/>
      <c r="I164" s="175"/>
    </row>
    <row r="165">
      <c r="A165" s="38"/>
      <c r="B165" s="38"/>
      <c r="C165" s="38"/>
      <c r="D165" s="177"/>
      <c r="E165" s="137"/>
      <c r="F165" s="94"/>
      <c r="G165" s="94"/>
      <c r="I165" s="175"/>
    </row>
    <row r="166">
      <c r="A166" s="38"/>
      <c r="B166" s="38"/>
      <c r="C166" s="38"/>
      <c r="D166" s="177"/>
      <c r="E166" s="137"/>
      <c r="F166" s="94"/>
      <c r="G166" s="94"/>
      <c r="I166" s="175"/>
    </row>
    <row r="167">
      <c r="A167" s="38"/>
      <c r="B167" s="38"/>
      <c r="C167" s="38"/>
      <c r="D167" s="177"/>
      <c r="E167" s="137"/>
      <c r="F167" s="94"/>
      <c r="G167" s="94"/>
      <c r="I167" s="175"/>
    </row>
    <row r="168">
      <c r="A168" s="38"/>
      <c r="B168" s="38"/>
      <c r="C168" s="38"/>
      <c r="D168" s="177"/>
      <c r="E168" s="137"/>
      <c r="F168" s="94"/>
      <c r="G168" s="94"/>
      <c r="I168" s="175"/>
    </row>
    <row r="169">
      <c r="A169" s="38"/>
      <c r="B169" s="38"/>
      <c r="C169" s="38"/>
      <c r="D169" s="177"/>
      <c r="E169" s="137"/>
      <c r="F169" s="94"/>
      <c r="G169" s="94"/>
      <c r="I169" s="175"/>
    </row>
    <row r="170">
      <c r="A170" s="38"/>
      <c r="B170" s="38"/>
      <c r="C170" s="38"/>
      <c r="D170" s="177"/>
      <c r="E170" s="137"/>
      <c r="F170" s="94"/>
      <c r="G170" s="94"/>
      <c r="I170" s="175"/>
    </row>
    <row r="171">
      <c r="A171" s="38"/>
      <c r="B171" s="38"/>
      <c r="C171" s="38"/>
      <c r="D171" s="177"/>
      <c r="E171" s="137"/>
      <c r="F171" s="94"/>
      <c r="G171" s="94"/>
      <c r="I171" s="175"/>
    </row>
    <row r="172">
      <c r="A172" s="38"/>
      <c r="B172" s="38"/>
      <c r="C172" s="38"/>
      <c r="D172" s="177"/>
      <c r="E172" s="137"/>
      <c r="F172" s="94"/>
      <c r="G172" s="94"/>
      <c r="I172" s="175"/>
    </row>
    <row r="173">
      <c r="A173" s="38"/>
      <c r="B173" s="38"/>
      <c r="C173" s="38"/>
      <c r="D173" s="177"/>
      <c r="E173" s="137"/>
      <c r="F173" s="94"/>
      <c r="G173" s="94"/>
      <c r="I173" s="175"/>
    </row>
    <row r="174">
      <c r="A174" s="38"/>
      <c r="B174" s="38"/>
      <c r="C174" s="38"/>
      <c r="D174" s="177"/>
      <c r="E174" s="137"/>
      <c r="F174" s="94"/>
      <c r="G174" s="94"/>
      <c r="I174" s="175"/>
    </row>
    <row r="175">
      <c r="A175" s="38"/>
      <c r="B175" s="38"/>
      <c r="C175" s="38"/>
      <c r="D175" s="177"/>
      <c r="E175" s="137"/>
      <c r="F175" s="94"/>
      <c r="G175" s="94"/>
      <c r="I175" s="175"/>
    </row>
    <row r="176">
      <c r="A176" s="38"/>
      <c r="B176" s="38"/>
      <c r="C176" s="38"/>
      <c r="D176" s="177"/>
      <c r="E176" s="137"/>
      <c r="F176" s="94"/>
      <c r="G176" s="94"/>
      <c r="I176" s="175"/>
    </row>
    <row r="177">
      <c r="A177" s="38"/>
      <c r="B177" s="38"/>
      <c r="C177" s="38"/>
      <c r="D177" s="177"/>
      <c r="E177" s="137"/>
      <c r="F177" s="94"/>
      <c r="G177" s="94"/>
      <c r="I177" s="175"/>
    </row>
    <row r="178">
      <c r="A178" s="38"/>
      <c r="B178" s="38"/>
      <c r="C178" s="38"/>
      <c r="D178" s="177"/>
      <c r="E178" s="137"/>
      <c r="F178" s="94"/>
      <c r="G178" s="94"/>
      <c r="I178" s="175"/>
    </row>
    <row r="179">
      <c r="A179" s="38"/>
      <c r="B179" s="38"/>
      <c r="C179" s="38"/>
      <c r="D179" s="177"/>
      <c r="E179" s="137"/>
      <c r="F179" s="94"/>
      <c r="G179" s="94"/>
      <c r="I179" s="175"/>
    </row>
    <row r="180">
      <c r="A180" s="38"/>
      <c r="B180" s="38"/>
      <c r="C180" s="38"/>
      <c r="D180" s="177"/>
      <c r="E180" s="137"/>
      <c r="F180" s="94"/>
      <c r="G180" s="94"/>
      <c r="I180" s="175"/>
    </row>
    <row r="181">
      <c r="A181" s="38"/>
      <c r="B181" s="38"/>
      <c r="C181" s="38"/>
      <c r="D181" s="177"/>
      <c r="E181" s="137"/>
      <c r="F181" s="94"/>
      <c r="G181" s="94"/>
      <c r="I181" s="175"/>
    </row>
    <row r="182">
      <c r="A182" s="38"/>
      <c r="B182" s="38"/>
      <c r="C182" s="38"/>
      <c r="D182" s="177"/>
      <c r="E182" s="137"/>
      <c r="F182" s="94"/>
      <c r="G182" s="94"/>
      <c r="I182" s="175"/>
    </row>
    <row r="183">
      <c r="A183" s="38"/>
      <c r="B183" s="38"/>
      <c r="C183" s="38"/>
      <c r="D183" s="177"/>
      <c r="E183" s="137"/>
      <c r="F183" s="94"/>
      <c r="G183" s="94"/>
      <c r="I183" s="175"/>
    </row>
    <row r="184">
      <c r="A184" s="38"/>
      <c r="B184" s="38"/>
      <c r="C184" s="38"/>
      <c r="D184" s="177"/>
      <c r="E184" s="137"/>
      <c r="F184" s="94"/>
      <c r="G184" s="94"/>
      <c r="I184" s="175"/>
    </row>
    <row r="185">
      <c r="A185" s="38"/>
      <c r="B185" s="38"/>
      <c r="C185" s="38"/>
      <c r="D185" s="177"/>
      <c r="E185" s="137"/>
      <c r="F185" s="94"/>
      <c r="G185" s="94"/>
      <c r="I185" s="175"/>
    </row>
    <row r="186">
      <c r="A186" s="38"/>
      <c r="B186" s="38"/>
      <c r="C186" s="38"/>
      <c r="D186" s="177"/>
      <c r="E186" s="137"/>
      <c r="F186" s="94"/>
      <c r="G186" s="94"/>
      <c r="I186" s="175"/>
    </row>
    <row r="187">
      <c r="A187" s="38"/>
      <c r="B187" s="38"/>
      <c r="C187" s="38"/>
      <c r="D187" s="177"/>
      <c r="E187" s="137"/>
      <c r="F187" s="94"/>
      <c r="G187" s="94"/>
      <c r="I187" s="175"/>
    </row>
    <row r="188">
      <c r="A188" s="38"/>
      <c r="B188" s="38"/>
      <c r="C188" s="38"/>
      <c r="D188" s="177"/>
      <c r="E188" s="137"/>
      <c r="F188" s="94"/>
      <c r="G188" s="94"/>
      <c r="I188" s="175"/>
    </row>
    <row r="189">
      <c r="A189" s="38"/>
      <c r="B189" s="38"/>
      <c r="C189" s="38"/>
      <c r="D189" s="177"/>
      <c r="E189" s="137"/>
      <c r="F189" s="94"/>
      <c r="G189" s="94"/>
      <c r="I189" s="175"/>
    </row>
    <row r="190">
      <c r="A190" s="38"/>
      <c r="B190" s="38"/>
      <c r="C190" s="38"/>
      <c r="D190" s="177"/>
      <c r="E190" s="137"/>
      <c r="F190" s="94"/>
      <c r="G190" s="94"/>
      <c r="I190" s="175"/>
    </row>
    <row r="191">
      <c r="A191" s="38"/>
      <c r="B191" s="38"/>
      <c r="C191" s="38"/>
      <c r="D191" s="177"/>
      <c r="E191" s="137"/>
      <c r="F191" s="94"/>
      <c r="G191" s="94"/>
      <c r="I191" s="175"/>
    </row>
    <row r="192">
      <c r="A192" s="38"/>
      <c r="B192" s="38"/>
      <c r="C192" s="38"/>
      <c r="D192" s="177"/>
      <c r="E192" s="137"/>
      <c r="F192" s="94"/>
      <c r="G192" s="94"/>
      <c r="I192" s="175"/>
    </row>
    <row r="193">
      <c r="A193" s="38"/>
      <c r="B193" s="38"/>
      <c r="C193" s="38"/>
      <c r="D193" s="177"/>
      <c r="E193" s="137"/>
      <c r="F193" s="94"/>
      <c r="G193" s="94"/>
      <c r="I193" s="175"/>
    </row>
    <row r="194">
      <c r="A194" s="38"/>
      <c r="B194" s="38"/>
      <c r="C194" s="38"/>
      <c r="D194" s="177"/>
      <c r="E194" s="137"/>
      <c r="F194" s="94"/>
      <c r="G194" s="94"/>
      <c r="I194" s="175"/>
    </row>
    <row r="195">
      <c r="A195" s="38"/>
      <c r="B195" s="38"/>
      <c r="C195" s="38"/>
      <c r="D195" s="177"/>
      <c r="E195" s="137"/>
      <c r="F195" s="94"/>
      <c r="G195" s="94"/>
      <c r="I195" s="175"/>
    </row>
    <row r="196">
      <c r="A196" s="38"/>
      <c r="B196" s="38"/>
      <c r="C196" s="38"/>
      <c r="D196" s="177"/>
      <c r="E196" s="137"/>
      <c r="F196" s="94"/>
      <c r="G196" s="94"/>
      <c r="I196" s="175"/>
    </row>
    <row r="197">
      <c r="A197" s="38"/>
      <c r="B197" s="38"/>
      <c r="C197" s="38"/>
      <c r="D197" s="177"/>
      <c r="E197" s="137"/>
      <c r="F197" s="94"/>
      <c r="G197" s="94"/>
      <c r="I197" s="175"/>
    </row>
    <row r="198">
      <c r="A198" s="38"/>
      <c r="B198" s="38"/>
      <c r="C198" s="38"/>
      <c r="D198" s="177"/>
      <c r="E198" s="137"/>
      <c r="F198" s="94"/>
      <c r="G198" s="94"/>
      <c r="I198" s="175"/>
    </row>
    <row r="199">
      <c r="A199" s="38"/>
      <c r="B199" s="38"/>
      <c r="C199" s="38"/>
      <c r="D199" s="177"/>
      <c r="E199" s="137"/>
      <c r="F199" s="94"/>
      <c r="G199" s="94"/>
      <c r="I199" s="175"/>
    </row>
    <row r="200">
      <c r="A200" s="38"/>
      <c r="B200" s="38"/>
      <c r="C200" s="38"/>
      <c r="D200" s="177"/>
      <c r="E200" s="137"/>
      <c r="F200" s="94"/>
      <c r="G200" s="94"/>
      <c r="I200" s="175"/>
    </row>
    <row r="201">
      <c r="A201" s="38"/>
      <c r="B201" s="38"/>
      <c r="C201" s="38"/>
      <c r="D201" s="177"/>
      <c r="E201" s="137"/>
      <c r="F201" s="94"/>
      <c r="G201" s="94"/>
      <c r="I201" s="175"/>
    </row>
    <row r="202">
      <c r="A202" s="38"/>
      <c r="B202" s="38"/>
      <c r="C202" s="38"/>
      <c r="D202" s="177"/>
      <c r="E202" s="137"/>
      <c r="F202" s="94"/>
      <c r="G202" s="94"/>
      <c r="I202" s="175"/>
    </row>
    <row r="203">
      <c r="A203" s="38"/>
      <c r="B203" s="38"/>
      <c r="C203" s="38"/>
      <c r="D203" s="177"/>
      <c r="E203" s="137"/>
      <c r="F203" s="94"/>
      <c r="G203" s="94"/>
      <c r="I203" s="175"/>
    </row>
    <row r="204">
      <c r="A204" s="38"/>
      <c r="B204" s="38"/>
      <c r="C204" s="38"/>
      <c r="D204" s="177"/>
      <c r="E204" s="137"/>
      <c r="F204" s="94"/>
      <c r="G204" s="94"/>
      <c r="I204" s="175"/>
    </row>
    <row r="205">
      <c r="A205" s="38"/>
      <c r="B205" s="38"/>
      <c r="C205" s="38"/>
      <c r="D205" s="177"/>
      <c r="E205" s="137"/>
      <c r="F205" s="94"/>
      <c r="G205" s="94"/>
      <c r="I205" s="175"/>
    </row>
    <row r="206">
      <c r="A206" s="38"/>
      <c r="B206" s="38"/>
      <c r="C206" s="38"/>
      <c r="D206" s="177"/>
      <c r="E206" s="137"/>
      <c r="F206" s="94"/>
      <c r="G206" s="94"/>
      <c r="I206" s="175"/>
    </row>
    <row r="207">
      <c r="A207" s="38"/>
      <c r="B207" s="38"/>
      <c r="C207" s="38"/>
      <c r="D207" s="177"/>
      <c r="E207" s="137"/>
      <c r="F207" s="94"/>
      <c r="G207" s="94"/>
      <c r="I207" s="175"/>
    </row>
    <row r="208">
      <c r="A208" s="38"/>
      <c r="B208" s="38"/>
      <c r="C208" s="38"/>
      <c r="D208" s="177"/>
      <c r="E208" s="137"/>
      <c r="F208" s="94"/>
      <c r="G208" s="94"/>
      <c r="I208" s="175"/>
    </row>
    <row r="209">
      <c r="A209" s="38"/>
      <c r="B209" s="38"/>
      <c r="C209" s="38"/>
      <c r="D209" s="177"/>
      <c r="E209" s="137"/>
      <c r="F209" s="94"/>
      <c r="G209" s="94"/>
      <c r="I209" s="175"/>
    </row>
    <row r="210">
      <c r="A210" s="38"/>
      <c r="B210" s="38"/>
      <c r="C210" s="38"/>
      <c r="D210" s="177"/>
      <c r="E210" s="137"/>
      <c r="F210" s="94"/>
      <c r="G210" s="94"/>
      <c r="I210" s="175"/>
    </row>
    <row r="211">
      <c r="A211" s="38"/>
      <c r="B211" s="38"/>
      <c r="C211" s="38"/>
      <c r="D211" s="177"/>
      <c r="E211" s="137"/>
      <c r="F211" s="94"/>
      <c r="G211" s="94"/>
      <c r="I211" s="175"/>
    </row>
    <row r="212">
      <c r="A212" s="38"/>
      <c r="B212" s="38"/>
      <c r="C212" s="38"/>
      <c r="D212" s="177"/>
      <c r="E212" s="137"/>
      <c r="F212" s="94"/>
      <c r="G212" s="94"/>
      <c r="I212" s="175"/>
    </row>
    <row r="213">
      <c r="A213" s="38"/>
      <c r="B213" s="38"/>
      <c r="C213" s="38"/>
      <c r="D213" s="177"/>
      <c r="E213" s="137"/>
      <c r="F213" s="94"/>
      <c r="G213" s="94"/>
      <c r="I213" s="175"/>
    </row>
    <row r="214">
      <c r="A214" s="38"/>
      <c r="B214" s="38"/>
      <c r="C214" s="38"/>
      <c r="D214" s="177"/>
      <c r="E214" s="137"/>
      <c r="F214" s="94"/>
      <c r="G214" s="94"/>
      <c r="I214" s="175"/>
    </row>
    <row r="215">
      <c r="A215" s="38"/>
      <c r="B215" s="38"/>
      <c r="C215" s="38"/>
      <c r="D215" s="177"/>
      <c r="E215" s="137"/>
      <c r="F215" s="94"/>
      <c r="G215" s="94"/>
      <c r="I215" s="175"/>
    </row>
    <row r="216">
      <c r="A216" s="38"/>
      <c r="B216" s="38"/>
      <c r="C216" s="38"/>
      <c r="D216" s="177"/>
      <c r="E216" s="137"/>
      <c r="F216" s="94"/>
      <c r="G216" s="94"/>
      <c r="I216" s="175"/>
    </row>
    <row r="217">
      <c r="A217" s="38"/>
      <c r="B217" s="38"/>
      <c r="C217" s="38"/>
      <c r="D217" s="177"/>
      <c r="E217" s="137"/>
      <c r="F217" s="94"/>
      <c r="G217" s="94"/>
      <c r="I217" s="175"/>
    </row>
    <row r="218">
      <c r="A218" s="38"/>
      <c r="B218" s="38"/>
      <c r="C218" s="38"/>
      <c r="D218" s="177"/>
      <c r="E218" s="137"/>
      <c r="F218" s="94"/>
      <c r="G218" s="94"/>
      <c r="I218" s="175"/>
    </row>
    <row r="219">
      <c r="A219" s="38"/>
      <c r="B219" s="38"/>
      <c r="C219" s="38"/>
      <c r="D219" s="177"/>
      <c r="E219" s="137"/>
      <c r="F219" s="94"/>
      <c r="G219" s="94"/>
      <c r="I219" s="175"/>
    </row>
    <row r="220">
      <c r="A220" s="38"/>
      <c r="B220" s="38"/>
      <c r="C220" s="38"/>
      <c r="D220" s="177"/>
      <c r="E220" s="137"/>
      <c r="F220" s="94"/>
      <c r="G220" s="94"/>
      <c r="I220" s="175"/>
    </row>
    <row r="221">
      <c r="A221" s="38"/>
      <c r="B221" s="38"/>
      <c r="C221" s="38"/>
      <c r="D221" s="177"/>
      <c r="E221" s="137"/>
      <c r="F221" s="94"/>
      <c r="G221" s="94"/>
      <c r="I221" s="175"/>
    </row>
    <row r="222">
      <c r="A222" s="38"/>
      <c r="B222" s="38"/>
      <c r="C222" s="38"/>
      <c r="D222" s="177"/>
      <c r="E222" s="137"/>
      <c r="F222" s="94"/>
      <c r="G222" s="94"/>
      <c r="I222" s="175"/>
    </row>
    <row r="223">
      <c r="A223" s="38"/>
      <c r="B223" s="38"/>
      <c r="C223" s="38"/>
      <c r="D223" s="177"/>
      <c r="E223" s="137"/>
      <c r="F223" s="94"/>
      <c r="G223" s="94"/>
      <c r="I223" s="175"/>
    </row>
    <row r="224">
      <c r="A224" s="38"/>
      <c r="B224" s="38"/>
      <c r="C224" s="38"/>
      <c r="D224" s="177"/>
      <c r="E224" s="137"/>
      <c r="F224" s="94"/>
      <c r="G224" s="94"/>
      <c r="I224" s="175"/>
    </row>
    <row r="225">
      <c r="A225" s="38"/>
      <c r="B225" s="38"/>
      <c r="C225" s="38"/>
      <c r="D225" s="177"/>
      <c r="E225" s="137"/>
      <c r="F225" s="94"/>
      <c r="G225" s="94"/>
      <c r="I225" s="175"/>
    </row>
    <row r="226">
      <c r="A226" s="38"/>
      <c r="B226" s="38"/>
      <c r="C226" s="38"/>
      <c r="D226" s="177"/>
      <c r="E226" s="137"/>
      <c r="F226" s="94"/>
      <c r="G226" s="94"/>
      <c r="I226" s="175"/>
    </row>
    <row r="227">
      <c r="A227" s="38"/>
      <c r="B227" s="38"/>
      <c r="C227" s="38"/>
      <c r="D227" s="177"/>
      <c r="E227" s="137"/>
      <c r="F227" s="94"/>
      <c r="G227" s="94"/>
      <c r="I227" s="175"/>
    </row>
    <row r="228">
      <c r="A228" s="38"/>
      <c r="B228" s="38"/>
      <c r="C228" s="38"/>
      <c r="D228" s="177"/>
      <c r="E228" s="137"/>
      <c r="F228" s="94"/>
      <c r="G228" s="94"/>
      <c r="I228" s="175"/>
    </row>
    <row r="229">
      <c r="A229" s="38"/>
      <c r="B229" s="38"/>
      <c r="C229" s="38"/>
      <c r="D229" s="177"/>
      <c r="E229" s="137"/>
      <c r="F229" s="94"/>
      <c r="G229" s="94"/>
      <c r="I229" s="175"/>
    </row>
    <row r="230">
      <c r="A230" s="38"/>
      <c r="B230" s="38"/>
      <c r="C230" s="38"/>
      <c r="D230" s="177"/>
      <c r="E230" s="137"/>
      <c r="F230" s="94"/>
      <c r="G230" s="94"/>
      <c r="I230" s="175"/>
    </row>
    <row r="231">
      <c r="A231" s="38"/>
      <c r="B231" s="38"/>
      <c r="C231" s="38"/>
      <c r="D231" s="177"/>
      <c r="E231" s="137"/>
      <c r="F231" s="94"/>
      <c r="G231" s="94"/>
      <c r="I231" s="175"/>
    </row>
    <row r="232">
      <c r="A232" s="38"/>
      <c r="B232" s="38"/>
      <c r="C232" s="38"/>
      <c r="D232" s="177"/>
      <c r="E232" s="137"/>
      <c r="F232" s="94"/>
      <c r="G232" s="94"/>
      <c r="I232" s="175"/>
    </row>
    <row r="233">
      <c r="A233" s="38"/>
      <c r="B233" s="38"/>
      <c r="C233" s="38"/>
      <c r="D233" s="177"/>
      <c r="E233" s="137"/>
      <c r="F233" s="94"/>
      <c r="G233" s="94"/>
      <c r="I233" s="175"/>
    </row>
    <row r="234">
      <c r="A234" s="38"/>
      <c r="B234" s="38"/>
      <c r="C234" s="38"/>
      <c r="D234" s="177"/>
      <c r="E234" s="137"/>
      <c r="F234" s="94"/>
      <c r="G234" s="94"/>
      <c r="I234" s="175"/>
    </row>
    <row r="235">
      <c r="A235" s="38"/>
      <c r="B235" s="38"/>
      <c r="C235" s="38"/>
      <c r="D235" s="177"/>
      <c r="E235" s="137"/>
      <c r="F235" s="94"/>
      <c r="G235" s="94"/>
      <c r="I235" s="175"/>
    </row>
    <row r="236">
      <c r="A236" s="38"/>
      <c r="B236" s="38"/>
      <c r="C236" s="38"/>
      <c r="D236" s="177"/>
      <c r="E236" s="137"/>
      <c r="F236" s="94"/>
      <c r="G236" s="94"/>
      <c r="I236" s="175"/>
    </row>
    <row r="237">
      <c r="A237" s="38"/>
      <c r="B237" s="38"/>
      <c r="C237" s="38"/>
      <c r="D237" s="177"/>
      <c r="E237" s="137"/>
      <c r="F237" s="94"/>
      <c r="G237" s="94"/>
      <c r="I237" s="175"/>
    </row>
    <row r="238">
      <c r="A238" s="38"/>
      <c r="B238" s="38"/>
      <c r="C238" s="38"/>
      <c r="D238" s="177"/>
      <c r="E238" s="137"/>
      <c r="F238" s="94"/>
      <c r="G238" s="94"/>
      <c r="I238" s="175"/>
    </row>
    <row r="239">
      <c r="A239" s="38"/>
      <c r="B239" s="38"/>
      <c r="C239" s="38"/>
      <c r="D239" s="177"/>
      <c r="E239" s="137"/>
      <c r="F239" s="94"/>
      <c r="G239" s="94"/>
      <c r="I239" s="175"/>
    </row>
    <row r="240">
      <c r="A240" s="38"/>
      <c r="B240" s="38"/>
      <c r="C240" s="38"/>
      <c r="D240" s="177"/>
      <c r="E240" s="137"/>
      <c r="F240" s="94"/>
      <c r="G240" s="94"/>
      <c r="I240" s="175"/>
    </row>
    <row r="241">
      <c r="A241" s="38"/>
      <c r="B241" s="38"/>
      <c r="C241" s="38"/>
      <c r="D241" s="177"/>
      <c r="E241" s="137"/>
      <c r="F241" s="94"/>
      <c r="G241" s="94"/>
      <c r="I241" s="175"/>
    </row>
    <row r="242">
      <c r="A242" s="38"/>
      <c r="B242" s="38"/>
      <c r="C242" s="38"/>
      <c r="D242" s="177"/>
      <c r="E242" s="137"/>
      <c r="F242" s="94"/>
      <c r="G242" s="94"/>
      <c r="I242" s="175"/>
    </row>
    <row r="243">
      <c r="A243" s="38"/>
      <c r="B243" s="38"/>
      <c r="C243" s="38"/>
      <c r="D243" s="177"/>
      <c r="E243" s="137"/>
      <c r="F243" s="94"/>
      <c r="G243" s="94"/>
      <c r="I243" s="175"/>
    </row>
    <row r="244">
      <c r="A244" s="38"/>
      <c r="B244" s="38"/>
      <c r="C244" s="38"/>
      <c r="D244" s="177"/>
      <c r="E244" s="137"/>
      <c r="F244" s="94"/>
      <c r="G244" s="94"/>
      <c r="I244" s="175"/>
    </row>
    <row r="245">
      <c r="A245" s="38"/>
      <c r="B245" s="38"/>
      <c r="C245" s="38"/>
      <c r="D245" s="177"/>
      <c r="E245" s="137"/>
      <c r="F245" s="94"/>
      <c r="G245" s="94"/>
      <c r="I245" s="175"/>
    </row>
    <row r="246">
      <c r="A246" s="38"/>
      <c r="B246" s="38"/>
      <c r="C246" s="38"/>
      <c r="D246" s="177"/>
      <c r="E246" s="137"/>
      <c r="F246" s="94"/>
      <c r="G246" s="94"/>
      <c r="I246" s="175"/>
    </row>
    <row r="247">
      <c r="A247" s="38"/>
      <c r="B247" s="38"/>
      <c r="C247" s="38"/>
      <c r="D247" s="177"/>
      <c r="E247" s="137"/>
      <c r="F247" s="94"/>
      <c r="G247" s="94"/>
      <c r="I247" s="175"/>
    </row>
    <row r="248">
      <c r="A248" s="38"/>
      <c r="B248" s="38"/>
      <c r="C248" s="38"/>
      <c r="D248" s="177"/>
      <c r="E248" s="137"/>
      <c r="F248" s="94"/>
      <c r="G248" s="94"/>
      <c r="I248" s="175"/>
    </row>
    <row r="249">
      <c r="A249" s="38"/>
      <c r="B249" s="38"/>
      <c r="C249" s="38"/>
      <c r="D249" s="177"/>
      <c r="E249" s="137"/>
      <c r="F249" s="94"/>
      <c r="G249" s="94"/>
      <c r="I249" s="175"/>
    </row>
    <row r="250">
      <c r="A250" s="38"/>
      <c r="B250" s="38"/>
      <c r="C250" s="38"/>
      <c r="D250" s="177"/>
      <c r="E250" s="137"/>
      <c r="F250" s="94"/>
      <c r="G250" s="94"/>
      <c r="I250" s="175"/>
    </row>
    <row r="251">
      <c r="A251" s="38"/>
      <c r="B251" s="38"/>
      <c r="C251" s="38"/>
      <c r="D251" s="177"/>
      <c r="E251" s="137"/>
      <c r="F251" s="94"/>
      <c r="G251" s="94"/>
      <c r="I251" s="175"/>
    </row>
    <row r="252">
      <c r="A252" s="38"/>
      <c r="B252" s="38"/>
      <c r="C252" s="38"/>
      <c r="D252" s="177"/>
      <c r="E252" s="137"/>
      <c r="F252" s="94"/>
      <c r="G252" s="94"/>
      <c r="I252" s="175"/>
    </row>
    <row r="253">
      <c r="A253" s="38"/>
      <c r="B253" s="38"/>
      <c r="C253" s="38"/>
      <c r="D253" s="177"/>
      <c r="E253" s="137"/>
      <c r="F253" s="94"/>
      <c r="G253" s="94"/>
      <c r="I253" s="175"/>
    </row>
    <row r="254">
      <c r="A254" s="38"/>
      <c r="B254" s="38"/>
      <c r="C254" s="38"/>
      <c r="D254" s="177"/>
      <c r="E254" s="137"/>
      <c r="F254" s="94"/>
      <c r="G254" s="94"/>
      <c r="I254" s="175"/>
    </row>
    <row r="255">
      <c r="A255" s="38"/>
      <c r="B255" s="38"/>
      <c r="C255" s="38"/>
      <c r="D255" s="177"/>
      <c r="E255" s="137"/>
      <c r="F255" s="94"/>
      <c r="G255" s="94"/>
      <c r="I255" s="175"/>
    </row>
    <row r="256">
      <c r="A256" s="38"/>
      <c r="B256" s="38"/>
      <c r="C256" s="38"/>
      <c r="D256" s="177"/>
      <c r="E256" s="137"/>
      <c r="F256" s="94"/>
      <c r="G256" s="94"/>
      <c r="I256" s="175"/>
    </row>
    <row r="257">
      <c r="A257" s="38"/>
      <c r="B257" s="38"/>
      <c r="C257" s="38"/>
      <c r="D257" s="177"/>
      <c r="E257" s="137"/>
      <c r="F257" s="94"/>
      <c r="G257" s="94"/>
      <c r="I257" s="175"/>
    </row>
    <row r="258">
      <c r="A258" s="38"/>
      <c r="B258" s="38"/>
      <c r="C258" s="38"/>
      <c r="D258" s="177"/>
      <c r="E258" s="137"/>
      <c r="F258" s="94"/>
      <c r="G258" s="94"/>
      <c r="I258" s="175"/>
    </row>
    <row r="259">
      <c r="A259" s="38"/>
      <c r="B259" s="38"/>
      <c r="C259" s="38"/>
      <c r="D259" s="177"/>
      <c r="E259" s="137"/>
      <c r="F259" s="94"/>
      <c r="G259" s="94"/>
      <c r="I259" s="175"/>
    </row>
    <row r="260">
      <c r="A260" s="38"/>
      <c r="B260" s="38"/>
      <c r="C260" s="38"/>
      <c r="D260" s="177"/>
      <c r="E260" s="137"/>
      <c r="F260" s="94"/>
      <c r="G260" s="94"/>
      <c r="I260" s="175"/>
    </row>
    <row r="261">
      <c r="A261" s="38"/>
      <c r="B261" s="38"/>
      <c r="C261" s="38"/>
      <c r="D261" s="177"/>
      <c r="E261" s="137"/>
      <c r="F261" s="94"/>
      <c r="G261" s="94"/>
      <c r="I261" s="175"/>
    </row>
    <row r="262">
      <c r="A262" s="38"/>
      <c r="B262" s="38"/>
      <c r="C262" s="38"/>
      <c r="D262" s="177"/>
      <c r="E262" s="137"/>
      <c r="F262" s="94"/>
      <c r="G262" s="94"/>
      <c r="I262" s="175"/>
    </row>
    <row r="263">
      <c r="A263" s="38"/>
      <c r="B263" s="38"/>
      <c r="C263" s="38"/>
      <c r="D263" s="177"/>
      <c r="E263" s="137"/>
      <c r="F263" s="94"/>
      <c r="G263" s="94"/>
      <c r="I263" s="175"/>
    </row>
    <row r="264">
      <c r="A264" s="38"/>
      <c r="B264" s="38"/>
      <c r="C264" s="38"/>
      <c r="D264" s="177"/>
      <c r="E264" s="137"/>
      <c r="F264" s="94"/>
      <c r="G264" s="94"/>
      <c r="I264" s="175"/>
    </row>
    <row r="265">
      <c r="A265" s="38"/>
      <c r="B265" s="38"/>
      <c r="C265" s="38"/>
      <c r="D265" s="177"/>
      <c r="E265" s="137"/>
      <c r="F265" s="94"/>
      <c r="G265" s="94"/>
      <c r="I265" s="175"/>
    </row>
    <row r="266">
      <c r="A266" s="38"/>
      <c r="B266" s="38"/>
      <c r="C266" s="38"/>
      <c r="D266" s="177"/>
      <c r="E266" s="137"/>
      <c r="F266" s="94"/>
      <c r="G266" s="94"/>
      <c r="I266" s="175"/>
    </row>
    <row r="267">
      <c r="A267" s="38"/>
      <c r="B267" s="38"/>
      <c r="C267" s="38"/>
      <c r="D267" s="177"/>
      <c r="E267" s="137"/>
      <c r="F267" s="94"/>
      <c r="G267" s="94"/>
      <c r="I267" s="175"/>
    </row>
    <row r="268">
      <c r="A268" s="38"/>
      <c r="B268" s="38"/>
      <c r="C268" s="38"/>
      <c r="D268" s="177"/>
      <c r="E268" s="137"/>
      <c r="F268" s="94"/>
      <c r="G268" s="94"/>
      <c r="I268" s="175"/>
    </row>
    <row r="269">
      <c r="A269" s="38"/>
      <c r="B269" s="38"/>
      <c r="C269" s="38"/>
      <c r="D269" s="177"/>
      <c r="E269" s="137"/>
      <c r="F269" s="94"/>
      <c r="G269" s="94"/>
      <c r="I269" s="175"/>
    </row>
    <row r="270">
      <c r="A270" s="38"/>
      <c r="B270" s="38"/>
      <c r="C270" s="38"/>
      <c r="D270" s="177"/>
      <c r="E270" s="137"/>
      <c r="F270" s="94"/>
      <c r="G270" s="94"/>
      <c r="I270" s="175"/>
    </row>
    <row r="271">
      <c r="A271" s="38"/>
      <c r="B271" s="38"/>
      <c r="C271" s="38"/>
      <c r="D271" s="177"/>
      <c r="E271" s="137"/>
      <c r="F271" s="94"/>
      <c r="G271" s="94"/>
      <c r="I271" s="175"/>
    </row>
    <row r="272">
      <c r="A272" s="38"/>
      <c r="B272" s="38"/>
      <c r="C272" s="38"/>
      <c r="D272" s="177"/>
      <c r="E272" s="137"/>
      <c r="F272" s="94"/>
      <c r="G272" s="94"/>
      <c r="I272" s="175"/>
    </row>
    <row r="273">
      <c r="A273" s="38"/>
      <c r="B273" s="38"/>
      <c r="C273" s="38"/>
      <c r="D273" s="177"/>
      <c r="E273" s="137"/>
      <c r="F273" s="94"/>
      <c r="G273" s="94"/>
      <c r="I273" s="175"/>
    </row>
    <row r="274">
      <c r="A274" s="38"/>
      <c r="B274" s="38"/>
      <c r="C274" s="38"/>
      <c r="D274" s="177"/>
      <c r="E274" s="137"/>
      <c r="F274" s="94"/>
      <c r="G274" s="94"/>
      <c r="I274" s="175"/>
    </row>
    <row r="275">
      <c r="A275" s="38"/>
      <c r="B275" s="38"/>
      <c r="C275" s="38"/>
      <c r="D275" s="177"/>
      <c r="E275" s="137"/>
      <c r="F275" s="94"/>
      <c r="G275" s="94"/>
      <c r="I275" s="175"/>
    </row>
    <row r="276">
      <c r="A276" s="38"/>
      <c r="B276" s="38"/>
      <c r="C276" s="38"/>
      <c r="D276" s="177"/>
      <c r="E276" s="137"/>
      <c r="F276" s="94"/>
      <c r="G276" s="94"/>
      <c r="I276" s="175"/>
    </row>
    <row r="277">
      <c r="A277" s="38"/>
      <c r="B277" s="38"/>
      <c r="C277" s="38"/>
      <c r="D277" s="177"/>
      <c r="E277" s="137"/>
      <c r="F277" s="94"/>
      <c r="G277" s="94"/>
      <c r="I277" s="175"/>
    </row>
    <row r="278">
      <c r="A278" s="38"/>
      <c r="B278" s="38"/>
      <c r="C278" s="38"/>
      <c r="D278" s="177"/>
      <c r="E278" s="137"/>
      <c r="F278" s="94"/>
      <c r="G278" s="94"/>
      <c r="I278" s="175"/>
    </row>
    <row r="279">
      <c r="A279" s="38"/>
      <c r="B279" s="38"/>
      <c r="C279" s="38"/>
      <c r="D279" s="177"/>
      <c r="E279" s="137"/>
      <c r="F279" s="94"/>
      <c r="G279" s="94"/>
      <c r="I279" s="175"/>
    </row>
    <row r="280">
      <c r="A280" s="38"/>
      <c r="B280" s="38"/>
      <c r="C280" s="38"/>
      <c r="D280" s="177"/>
      <c r="E280" s="137"/>
      <c r="F280" s="94"/>
      <c r="G280" s="94"/>
      <c r="I280" s="175"/>
    </row>
    <row r="281">
      <c r="A281" s="38"/>
      <c r="B281" s="38"/>
      <c r="C281" s="38"/>
      <c r="D281" s="177"/>
      <c r="E281" s="137"/>
      <c r="F281" s="94"/>
      <c r="G281" s="94"/>
      <c r="I281" s="175"/>
    </row>
    <row r="282">
      <c r="A282" s="38"/>
      <c r="B282" s="38"/>
      <c r="C282" s="38"/>
      <c r="D282" s="177"/>
      <c r="E282" s="137"/>
      <c r="F282" s="94"/>
      <c r="G282" s="94"/>
      <c r="I282" s="175"/>
    </row>
    <row r="283">
      <c r="A283" s="38"/>
      <c r="B283" s="38"/>
      <c r="C283" s="38"/>
      <c r="D283" s="177"/>
      <c r="E283" s="137"/>
      <c r="F283" s="94"/>
      <c r="G283" s="94"/>
      <c r="I283" s="175"/>
    </row>
    <row r="284">
      <c r="A284" s="38"/>
      <c r="B284" s="38"/>
      <c r="C284" s="38"/>
      <c r="D284" s="177"/>
      <c r="E284" s="137"/>
      <c r="F284" s="94"/>
      <c r="G284" s="94"/>
      <c r="I284" s="175"/>
    </row>
    <row r="285">
      <c r="A285" s="38"/>
      <c r="B285" s="38"/>
      <c r="C285" s="38"/>
      <c r="D285" s="177"/>
      <c r="E285" s="137"/>
      <c r="F285" s="94"/>
      <c r="G285" s="94"/>
      <c r="I285" s="175"/>
    </row>
    <row r="286">
      <c r="A286" s="38"/>
      <c r="B286" s="38"/>
      <c r="C286" s="38"/>
      <c r="D286" s="177"/>
      <c r="E286" s="137"/>
      <c r="F286" s="94"/>
      <c r="G286" s="94"/>
      <c r="I286" s="175"/>
    </row>
    <row r="287">
      <c r="A287" s="38"/>
      <c r="B287" s="38"/>
      <c r="C287" s="38"/>
      <c r="D287" s="177"/>
      <c r="E287" s="137"/>
      <c r="F287" s="94"/>
      <c r="G287" s="94"/>
      <c r="I287" s="175"/>
    </row>
    <row r="288">
      <c r="A288" s="38"/>
      <c r="B288" s="38"/>
      <c r="C288" s="38"/>
      <c r="D288" s="177"/>
      <c r="E288" s="137"/>
      <c r="F288" s="94"/>
      <c r="G288" s="94"/>
      <c r="I288" s="175"/>
    </row>
    <row r="289">
      <c r="A289" s="38"/>
      <c r="B289" s="38"/>
      <c r="C289" s="38"/>
      <c r="D289" s="177"/>
      <c r="E289" s="137"/>
      <c r="F289" s="94"/>
      <c r="G289" s="94"/>
      <c r="I289" s="175"/>
    </row>
    <row r="290">
      <c r="A290" s="38"/>
      <c r="B290" s="38"/>
      <c r="C290" s="38"/>
      <c r="D290" s="177"/>
      <c r="E290" s="137"/>
      <c r="F290" s="94"/>
      <c r="G290" s="94"/>
      <c r="I290" s="175"/>
    </row>
    <row r="291">
      <c r="A291" s="38"/>
      <c r="B291" s="38"/>
      <c r="C291" s="38"/>
      <c r="D291" s="177"/>
      <c r="E291" s="137"/>
      <c r="F291" s="94"/>
      <c r="G291" s="94"/>
      <c r="I291" s="175"/>
    </row>
    <row r="292">
      <c r="A292" s="38"/>
      <c r="B292" s="38"/>
      <c r="C292" s="38"/>
      <c r="D292" s="177"/>
      <c r="E292" s="137"/>
      <c r="F292" s="94"/>
      <c r="G292" s="94"/>
      <c r="I292" s="175"/>
    </row>
    <row r="293">
      <c r="A293" s="38"/>
      <c r="B293" s="38"/>
      <c r="C293" s="38"/>
      <c r="D293" s="177"/>
      <c r="E293" s="137"/>
      <c r="F293" s="94"/>
      <c r="G293" s="94"/>
      <c r="I293" s="175"/>
    </row>
    <row r="294">
      <c r="A294" s="38"/>
      <c r="B294" s="38"/>
      <c r="C294" s="38"/>
      <c r="D294" s="177"/>
      <c r="E294" s="137"/>
      <c r="F294" s="94"/>
      <c r="G294" s="94"/>
      <c r="I294" s="175"/>
    </row>
    <row r="295">
      <c r="A295" s="38"/>
      <c r="B295" s="38"/>
      <c r="C295" s="38"/>
      <c r="D295" s="177"/>
      <c r="E295" s="137"/>
      <c r="F295" s="94"/>
      <c r="G295" s="94"/>
      <c r="I295" s="175"/>
    </row>
    <row r="296">
      <c r="A296" s="38"/>
      <c r="B296" s="38"/>
      <c r="C296" s="38"/>
      <c r="D296" s="177"/>
      <c r="E296" s="137"/>
      <c r="F296" s="94"/>
      <c r="G296" s="94"/>
      <c r="I296" s="175"/>
    </row>
    <row r="297">
      <c r="A297" s="38"/>
      <c r="B297" s="38"/>
      <c r="C297" s="38"/>
      <c r="D297" s="177"/>
      <c r="E297" s="137"/>
      <c r="F297" s="94"/>
      <c r="G297" s="94"/>
      <c r="I297" s="175"/>
    </row>
    <row r="298">
      <c r="A298" s="38"/>
      <c r="B298" s="38"/>
      <c r="C298" s="38"/>
      <c r="D298" s="177"/>
      <c r="E298" s="137"/>
      <c r="F298" s="94"/>
      <c r="G298" s="94"/>
      <c r="I298" s="175"/>
    </row>
    <row r="299">
      <c r="A299" s="38"/>
      <c r="B299" s="38"/>
      <c r="C299" s="38"/>
      <c r="D299" s="177"/>
      <c r="E299" s="137"/>
      <c r="F299" s="94"/>
      <c r="G299" s="94"/>
      <c r="I299" s="175"/>
    </row>
    <row r="300">
      <c r="A300" s="38"/>
      <c r="B300" s="38"/>
      <c r="C300" s="38"/>
      <c r="D300" s="177"/>
      <c r="E300" s="137"/>
      <c r="F300" s="94"/>
      <c r="G300" s="94"/>
      <c r="I300" s="175"/>
    </row>
    <row r="301">
      <c r="A301" s="38"/>
      <c r="B301" s="38"/>
      <c r="C301" s="38"/>
      <c r="D301" s="177"/>
      <c r="E301" s="137"/>
      <c r="F301" s="94"/>
      <c r="G301" s="94"/>
      <c r="I301" s="175"/>
    </row>
    <row r="302">
      <c r="A302" s="38"/>
      <c r="B302" s="38"/>
      <c r="C302" s="38"/>
      <c r="D302" s="177"/>
      <c r="E302" s="137"/>
      <c r="F302" s="94"/>
      <c r="G302" s="94"/>
      <c r="I302" s="175"/>
    </row>
    <row r="303">
      <c r="A303" s="38"/>
      <c r="B303" s="38"/>
      <c r="C303" s="38"/>
      <c r="D303" s="177"/>
      <c r="E303" s="137"/>
      <c r="F303" s="94"/>
      <c r="G303" s="94"/>
      <c r="I303" s="175"/>
    </row>
    <row r="304">
      <c r="A304" s="38"/>
      <c r="B304" s="38"/>
      <c r="C304" s="38"/>
      <c r="D304" s="177"/>
      <c r="E304" s="137"/>
      <c r="F304" s="94"/>
      <c r="G304" s="94"/>
      <c r="I304" s="175"/>
    </row>
    <row r="305">
      <c r="A305" s="38"/>
      <c r="B305" s="38"/>
      <c r="C305" s="38"/>
      <c r="D305" s="177"/>
      <c r="E305" s="137"/>
      <c r="F305" s="94"/>
      <c r="G305" s="94"/>
      <c r="I305" s="175"/>
    </row>
    <row r="306">
      <c r="A306" s="38"/>
      <c r="B306" s="38"/>
      <c r="C306" s="38"/>
      <c r="D306" s="177"/>
      <c r="E306" s="137"/>
      <c r="F306" s="94"/>
      <c r="G306" s="94"/>
      <c r="I306" s="175"/>
    </row>
    <row r="307">
      <c r="A307" s="38"/>
      <c r="B307" s="38"/>
      <c r="C307" s="38"/>
      <c r="D307" s="177"/>
      <c r="E307" s="137"/>
      <c r="F307" s="94"/>
      <c r="G307" s="94"/>
      <c r="I307" s="175"/>
    </row>
    <row r="308">
      <c r="A308" s="38"/>
      <c r="B308" s="38"/>
      <c r="C308" s="38"/>
      <c r="D308" s="177"/>
      <c r="E308" s="137"/>
      <c r="F308" s="94"/>
      <c r="G308" s="94"/>
      <c r="I308" s="175"/>
    </row>
    <row r="309">
      <c r="A309" s="38"/>
      <c r="B309" s="38"/>
      <c r="C309" s="38"/>
      <c r="D309" s="177"/>
      <c r="E309" s="137"/>
      <c r="F309" s="94"/>
      <c r="G309" s="94"/>
      <c r="I309" s="175"/>
    </row>
    <row r="310">
      <c r="A310" s="38"/>
      <c r="B310" s="38"/>
      <c r="C310" s="38"/>
      <c r="D310" s="177"/>
      <c r="E310" s="137"/>
      <c r="F310" s="94"/>
      <c r="G310" s="94"/>
      <c r="I310" s="175"/>
    </row>
    <row r="311">
      <c r="A311" s="38"/>
      <c r="B311" s="38"/>
      <c r="C311" s="38"/>
      <c r="D311" s="177"/>
      <c r="E311" s="137"/>
      <c r="F311" s="94"/>
      <c r="G311" s="94"/>
      <c r="I311" s="175"/>
    </row>
    <row r="312">
      <c r="A312" s="38"/>
      <c r="B312" s="38"/>
      <c r="C312" s="38"/>
      <c r="D312" s="177"/>
      <c r="E312" s="137"/>
      <c r="F312" s="94"/>
      <c r="G312" s="94"/>
      <c r="I312" s="175"/>
    </row>
    <row r="313">
      <c r="A313" s="38"/>
      <c r="B313" s="38"/>
      <c r="C313" s="38"/>
      <c r="D313" s="177"/>
      <c r="E313" s="137"/>
      <c r="F313" s="94"/>
      <c r="G313" s="94"/>
      <c r="I313" s="175"/>
    </row>
    <row r="314">
      <c r="A314" s="38"/>
      <c r="B314" s="38"/>
      <c r="C314" s="38"/>
      <c r="D314" s="177"/>
      <c r="E314" s="137"/>
      <c r="F314" s="94"/>
      <c r="G314" s="94"/>
      <c r="I314" s="175"/>
    </row>
    <row r="315">
      <c r="A315" s="38"/>
      <c r="B315" s="38"/>
      <c r="C315" s="38"/>
      <c r="D315" s="177"/>
      <c r="E315" s="137"/>
      <c r="F315" s="94"/>
      <c r="G315" s="94"/>
      <c r="I315" s="175"/>
    </row>
    <row r="316">
      <c r="A316" s="38"/>
      <c r="B316" s="38"/>
      <c r="C316" s="38"/>
      <c r="D316" s="177"/>
      <c r="E316" s="137"/>
      <c r="F316" s="94"/>
      <c r="G316" s="94"/>
      <c r="I316" s="175"/>
    </row>
    <row r="317">
      <c r="A317" s="38"/>
      <c r="B317" s="38"/>
      <c r="C317" s="38"/>
      <c r="D317" s="177"/>
      <c r="E317" s="137"/>
      <c r="F317" s="94"/>
      <c r="G317" s="94"/>
      <c r="I317" s="175"/>
    </row>
    <row r="318">
      <c r="A318" s="38"/>
      <c r="B318" s="38"/>
      <c r="C318" s="38"/>
      <c r="D318" s="177"/>
      <c r="E318" s="137"/>
      <c r="F318" s="94"/>
      <c r="G318" s="94"/>
      <c r="I318" s="175"/>
    </row>
    <row r="319">
      <c r="A319" s="38"/>
      <c r="B319" s="38"/>
      <c r="C319" s="38"/>
      <c r="D319" s="177"/>
      <c r="E319" s="137"/>
      <c r="F319" s="94"/>
      <c r="G319" s="94"/>
      <c r="I319" s="175"/>
    </row>
    <row r="320">
      <c r="A320" s="38"/>
      <c r="B320" s="38"/>
      <c r="C320" s="38"/>
      <c r="D320" s="177"/>
      <c r="E320" s="137"/>
      <c r="F320" s="94"/>
      <c r="G320" s="94"/>
      <c r="I320" s="175"/>
    </row>
    <row r="321">
      <c r="A321" s="38"/>
      <c r="B321" s="38"/>
      <c r="C321" s="38"/>
      <c r="D321" s="177"/>
      <c r="E321" s="137"/>
      <c r="F321" s="94"/>
      <c r="G321" s="94"/>
      <c r="I321" s="175"/>
    </row>
    <row r="322">
      <c r="A322" s="38"/>
      <c r="B322" s="38"/>
      <c r="C322" s="38"/>
      <c r="D322" s="177"/>
      <c r="E322" s="137"/>
      <c r="F322" s="94"/>
      <c r="G322" s="94"/>
      <c r="I322" s="175"/>
    </row>
    <row r="323">
      <c r="A323" s="38"/>
      <c r="B323" s="38"/>
      <c r="C323" s="38"/>
      <c r="D323" s="177"/>
      <c r="E323" s="137"/>
      <c r="F323" s="94"/>
      <c r="G323" s="94"/>
      <c r="I323" s="175"/>
    </row>
    <row r="324">
      <c r="A324" s="38"/>
      <c r="B324" s="38"/>
      <c r="C324" s="38"/>
      <c r="D324" s="177"/>
      <c r="E324" s="137"/>
      <c r="F324" s="94"/>
      <c r="G324" s="94"/>
      <c r="I324" s="175"/>
    </row>
    <row r="325">
      <c r="A325" s="38"/>
      <c r="B325" s="38"/>
      <c r="C325" s="38"/>
      <c r="D325" s="177"/>
      <c r="E325" s="137"/>
      <c r="F325" s="94"/>
      <c r="G325" s="94"/>
      <c r="I325" s="175"/>
    </row>
    <row r="326">
      <c r="A326" s="38"/>
      <c r="B326" s="38"/>
      <c r="C326" s="38"/>
      <c r="D326" s="177"/>
      <c r="E326" s="137"/>
      <c r="F326" s="94"/>
      <c r="G326" s="94"/>
      <c r="I326" s="175"/>
    </row>
    <row r="327">
      <c r="A327" s="38"/>
      <c r="B327" s="38"/>
      <c r="C327" s="38"/>
      <c r="D327" s="177"/>
      <c r="E327" s="137"/>
      <c r="F327" s="94"/>
      <c r="G327" s="94"/>
      <c r="I327" s="175"/>
    </row>
    <row r="328">
      <c r="A328" s="38"/>
      <c r="B328" s="38"/>
      <c r="C328" s="38"/>
      <c r="D328" s="177"/>
      <c r="E328" s="137"/>
      <c r="F328" s="94"/>
      <c r="G328" s="94"/>
      <c r="I328" s="175"/>
    </row>
    <row r="329">
      <c r="A329" s="38"/>
      <c r="B329" s="38"/>
      <c r="C329" s="38"/>
      <c r="D329" s="177"/>
      <c r="E329" s="137"/>
      <c r="F329" s="94"/>
      <c r="G329" s="94"/>
      <c r="I329" s="175"/>
    </row>
    <row r="330">
      <c r="A330" s="38"/>
      <c r="B330" s="38"/>
      <c r="C330" s="38"/>
      <c r="D330" s="177"/>
      <c r="E330" s="137"/>
      <c r="F330" s="94"/>
      <c r="G330" s="94"/>
      <c r="I330" s="175"/>
    </row>
    <row r="331">
      <c r="A331" s="38"/>
      <c r="B331" s="38"/>
      <c r="C331" s="38"/>
      <c r="D331" s="177"/>
      <c r="E331" s="137"/>
      <c r="F331" s="94"/>
      <c r="G331" s="94"/>
      <c r="I331" s="175"/>
    </row>
    <row r="332">
      <c r="A332" s="38"/>
      <c r="B332" s="38"/>
      <c r="C332" s="38"/>
      <c r="D332" s="177"/>
      <c r="E332" s="137"/>
      <c r="F332" s="94"/>
      <c r="G332" s="94"/>
      <c r="I332" s="175"/>
    </row>
    <row r="333">
      <c r="A333" s="38"/>
      <c r="B333" s="38"/>
      <c r="C333" s="38"/>
      <c r="D333" s="177"/>
      <c r="E333" s="137"/>
      <c r="F333" s="94"/>
      <c r="G333" s="94"/>
      <c r="I333" s="175"/>
    </row>
    <row r="334">
      <c r="A334" s="38"/>
      <c r="B334" s="38"/>
      <c r="C334" s="38"/>
      <c r="D334" s="177"/>
      <c r="E334" s="137"/>
      <c r="F334" s="94"/>
      <c r="G334" s="94"/>
      <c r="I334" s="175"/>
    </row>
    <row r="335">
      <c r="A335" s="38"/>
      <c r="B335" s="38"/>
      <c r="C335" s="38"/>
      <c r="D335" s="177"/>
      <c r="E335" s="137"/>
      <c r="F335" s="94"/>
      <c r="G335" s="94"/>
      <c r="I335" s="175"/>
    </row>
    <row r="336">
      <c r="A336" s="38"/>
      <c r="B336" s="38"/>
      <c r="C336" s="38"/>
      <c r="D336" s="177"/>
      <c r="E336" s="137"/>
      <c r="F336" s="94"/>
      <c r="G336" s="94"/>
      <c r="I336" s="175"/>
    </row>
    <row r="337">
      <c r="A337" s="38"/>
      <c r="B337" s="38"/>
      <c r="C337" s="38"/>
      <c r="D337" s="177"/>
      <c r="E337" s="137"/>
      <c r="F337" s="94"/>
      <c r="G337" s="94"/>
      <c r="I337" s="175"/>
    </row>
    <row r="338">
      <c r="A338" s="38"/>
      <c r="B338" s="38"/>
      <c r="C338" s="38"/>
      <c r="D338" s="177"/>
      <c r="E338" s="137"/>
      <c r="F338" s="94"/>
      <c r="G338" s="94"/>
      <c r="I338" s="175"/>
    </row>
    <row r="339">
      <c r="A339" s="38"/>
      <c r="B339" s="38"/>
      <c r="C339" s="38"/>
      <c r="D339" s="177"/>
      <c r="E339" s="137"/>
      <c r="F339" s="94"/>
      <c r="G339" s="94"/>
      <c r="I339" s="175"/>
    </row>
    <row r="340">
      <c r="A340" s="38"/>
      <c r="B340" s="38"/>
      <c r="C340" s="38"/>
      <c r="D340" s="177"/>
      <c r="E340" s="137"/>
      <c r="F340" s="94"/>
      <c r="G340" s="94"/>
      <c r="I340" s="175"/>
    </row>
    <row r="341">
      <c r="A341" s="38"/>
      <c r="B341" s="38"/>
      <c r="C341" s="38"/>
      <c r="D341" s="177"/>
      <c r="E341" s="137"/>
      <c r="F341" s="94"/>
      <c r="G341" s="94"/>
      <c r="I341" s="175"/>
    </row>
    <row r="342">
      <c r="A342" s="38"/>
      <c r="B342" s="38"/>
      <c r="C342" s="38"/>
      <c r="D342" s="177"/>
      <c r="E342" s="137"/>
      <c r="F342" s="94"/>
      <c r="G342" s="94"/>
      <c r="I342" s="175"/>
    </row>
    <row r="343">
      <c r="A343" s="38"/>
      <c r="B343" s="38"/>
      <c r="C343" s="38"/>
      <c r="D343" s="177"/>
      <c r="E343" s="137"/>
      <c r="F343" s="94"/>
      <c r="G343" s="94"/>
      <c r="I343" s="175"/>
    </row>
    <row r="344">
      <c r="A344" s="38"/>
      <c r="B344" s="38"/>
      <c r="C344" s="38"/>
      <c r="D344" s="177"/>
      <c r="E344" s="137"/>
      <c r="F344" s="94"/>
      <c r="G344" s="94"/>
      <c r="I344" s="175"/>
    </row>
    <row r="345">
      <c r="A345" s="38"/>
      <c r="B345" s="38"/>
      <c r="C345" s="38"/>
      <c r="D345" s="177"/>
      <c r="E345" s="137"/>
      <c r="F345" s="94"/>
      <c r="G345" s="94"/>
      <c r="I345" s="175"/>
    </row>
    <row r="346">
      <c r="A346" s="38"/>
      <c r="B346" s="38"/>
      <c r="C346" s="38"/>
      <c r="D346" s="177"/>
      <c r="E346" s="137"/>
      <c r="F346" s="94"/>
      <c r="G346" s="94"/>
      <c r="I346" s="175"/>
    </row>
    <row r="347">
      <c r="A347" s="38"/>
      <c r="B347" s="38"/>
      <c r="C347" s="38"/>
      <c r="D347" s="177"/>
      <c r="E347" s="137"/>
      <c r="F347" s="94"/>
      <c r="G347" s="94"/>
      <c r="I347" s="175"/>
    </row>
    <row r="348">
      <c r="A348" s="38"/>
      <c r="B348" s="38"/>
      <c r="C348" s="38"/>
      <c r="D348" s="177"/>
      <c r="E348" s="137"/>
      <c r="F348" s="94"/>
      <c r="G348" s="94"/>
      <c r="I348" s="175"/>
    </row>
    <row r="349">
      <c r="A349" s="38"/>
      <c r="B349" s="38"/>
      <c r="C349" s="38"/>
      <c r="D349" s="177"/>
      <c r="E349" s="137"/>
      <c r="F349" s="94"/>
      <c r="G349" s="94"/>
      <c r="I349" s="175"/>
    </row>
    <row r="350">
      <c r="A350" s="38"/>
      <c r="B350" s="38"/>
      <c r="C350" s="38"/>
      <c r="D350" s="177"/>
      <c r="E350" s="137"/>
      <c r="F350" s="94"/>
      <c r="G350" s="94"/>
      <c r="I350" s="175"/>
    </row>
    <row r="351">
      <c r="A351" s="38"/>
      <c r="B351" s="38"/>
      <c r="C351" s="38"/>
      <c r="D351" s="177"/>
      <c r="E351" s="137"/>
      <c r="F351" s="94"/>
      <c r="G351" s="94"/>
      <c r="I351" s="175"/>
    </row>
    <row r="352">
      <c r="A352" s="38"/>
      <c r="B352" s="38"/>
      <c r="C352" s="38"/>
      <c r="D352" s="177"/>
      <c r="E352" s="137"/>
      <c r="F352" s="94"/>
      <c r="G352" s="94"/>
      <c r="I352" s="175"/>
    </row>
    <row r="353">
      <c r="A353" s="38"/>
      <c r="B353" s="38"/>
      <c r="C353" s="38"/>
      <c r="D353" s="177"/>
      <c r="E353" s="137"/>
      <c r="F353" s="94"/>
      <c r="G353" s="94"/>
      <c r="I353" s="175"/>
    </row>
    <row r="354">
      <c r="A354" s="38"/>
      <c r="B354" s="38"/>
      <c r="C354" s="38"/>
      <c r="D354" s="177"/>
      <c r="E354" s="137"/>
      <c r="F354" s="94"/>
      <c r="G354" s="94"/>
      <c r="I354" s="175"/>
    </row>
    <row r="355">
      <c r="A355" s="38"/>
      <c r="B355" s="38"/>
      <c r="C355" s="38"/>
      <c r="D355" s="177"/>
      <c r="E355" s="137"/>
      <c r="F355" s="94"/>
      <c r="G355" s="94"/>
      <c r="I355" s="175"/>
    </row>
    <row r="356">
      <c r="A356" s="38"/>
      <c r="B356" s="38"/>
      <c r="C356" s="38"/>
      <c r="D356" s="177"/>
      <c r="E356" s="137"/>
      <c r="F356" s="94"/>
      <c r="G356" s="94"/>
      <c r="I356" s="175"/>
    </row>
    <row r="357">
      <c r="A357" s="38"/>
      <c r="B357" s="38"/>
      <c r="C357" s="38"/>
      <c r="D357" s="177"/>
      <c r="E357" s="137"/>
      <c r="F357" s="94"/>
      <c r="G357" s="94"/>
      <c r="I357" s="175"/>
    </row>
    <row r="358">
      <c r="A358" s="38"/>
      <c r="B358" s="38"/>
      <c r="C358" s="38"/>
      <c r="D358" s="177"/>
      <c r="E358" s="137"/>
      <c r="F358" s="94"/>
      <c r="G358" s="94"/>
      <c r="I358" s="175"/>
    </row>
    <row r="359">
      <c r="A359" s="38"/>
      <c r="B359" s="38"/>
      <c r="C359" s="38"/>
      <c r="D359" s="177"/>
      <c r="E359" s="137"/>
      <c r="F359" s="94"/>
      <c r="G359" s="94"/>
      <c r="I359" s="175"/>
    </row>
    <row r="360">
      <c r="A360" s="38"/>
      <c r="B360" s="38"/>
      <c r="C360" s="38"/>
      <c r="D360" s="177"/>
      <c r="E360" s="137"/>
      <c r="F360" s="94"/>
      <c r="G360" s="94"/>
      <c r="I360" s="175"/>
    </row>
    <row r="361">
      <c r="A361" s="38"/>
      <c r="B361" s="38"/>
      <c r="C361" s="38"/>
      <c r="D361" s="177"/>
      <c r="E361" s="137"/>
      <c r="F361" s="94"/>
      <c r="G361" s="94"/>
      <c r="I361" s="175"/>
    </row>
    <row r="362">
      <c r="A362" s="38"/>
      <c r="B362" s="38"/>
      <c r="C362" s="38"/>
      <c r="D362" s="177"/>
      <c r="E362" s="137"/>
      <c r="F362" s="94"/>
      <c r="G362" s="94"/>
      <c r="I362" s="175"/>
    </row>
    <row r="363">
      <c r="A363" s="38"/>
      <c r="B363" s="38"/>
      <c r="C363" s="38"/>
      <c r="D363" s="177"/>
      <c r="E363" s="137"/>
      <c r="F363" s="94"/>
      <c r="G363" s="94"/>
      <c r="I363" s="175"/>
    </row>
    <row r="364">
      <c r="A364" s="38"/>
      <c r="B364" s="38"/>
      <c r="C364" s="38"/>
      <c r="D364" s="177"/>
      <c r="E364" s="137"/>
      <c r="F364" s="94"/>
      <c r="G364" s="94"/>
      <c r="I364" s="175"/>
    </row>
    <row r="365">
      <c r="A365" s="38"/>
      <c r="B365" s="38"/>
      <c r="C365" s="38"/>
      <c r="D365" s="177"/>
      <c r="E365" s="137"/>
      <c r="F365" s="94"/>
      <c r="G365" s="94"/>
      <c r="I365" s="175"/>
    </row>
    <row r="366">
      <c r="A366" s="38"/>
      <c r="B366" s="38"/>
      <c r="C366" s="38"/>
      <c r="D366" s="177"/>
      <c r="E366" s="137"/>
      <c r="F366" s="94"/>
      <c r="G366" s="94"/>
      <c r="I366" s="175"/>
    </row>
    <row r="367">
      <c r="A367" s="38"/>
      <c r="B367" s="38"/>
      <c r="C367" s="38"/>
      <c r="D367" s="177"/>
      <c r="E367" s="137"/>
      <c r="F367" s="94"/>
      <c r="G367" s="94"/>
      <c r="I367" s="175"/>
    </row>
    <row r="368">
      <c r="A368" s="38"/>
      <c r="B368" s="38"/>
      <c r="C368" s="38"/>
      <c r="D368" s="177"/>
      <c r="E368" s="137"/>
      <c r="F368" s="94"/>
      <c r="G368" s="94"/>
      <c r="I368" s="175"/>
    </row>
    <row r="369">
      <c r="A369" s="38"/>
      <c r="B369" s="38"/>
      <c r="C369" s="38"/>
      <c r="D369" s="177"/>
      <c r="E369" s="137"/>
      <c r="F369" s="94"/>
      <c r="G369" s="94"/>
      <c r="I369" s="175"/>
    </row>
    <row r="370">
      <c r="A370" s="38"/>
      <c r="B370" s="38"/>
      <c r="C370" s="38"/>
      <c r="D370" s="177"/>
      <c r="E370" s="137"/>
      <c r="F370" s="94"/>
      <c r="G370" s="94"/>
      <c r="I370" s="175"/>
    </row>
    <row r="371">
      <c r="A371" s="38"/>
      <c r="B371" s="38"/>
      <c r="C371" s="38"/>
      <c r="D371" s="177"/>
      <c r="E371" s="137"/>
      <c r="F371" s="94"/>
      <c r="G371" s="94"/>
      <c r="I371" s="175"/>
    </row>
    <row r="372">
      <c r="A372" s="38"/>
      <c r="B372" s="38"/>
      <c r="C372" s="38"/>
      <c r="D372" s="177"/>
      <c r="E372" s="137"/>
      <c r="F372" s="94"/>
      <c r="G372" s="94"/>
      <c r="I372" s="175"/>
    </row>
    <row r="373">
      <c r="A373" s="38"/>
      <c r="B373" s="38"/>
      <c r="C373" s="38"/>
      <c r="D373" s="177"/>
      <c r="E373" s="137"/>
      <c r="F373" s="94"/>
      <c r="G373" s="94"/>
      <c r="I373" s="175"/>
    </row>
    <row r="374">
      <c r="A374" s="38"/>
      <c r="B374" s="38"/>
      <c r="C374" s="38"/>
      <c r="D374" s="177"/>
      <c r="E374" s="137"/>
      <c r="F374" s="94"/>
      <c r="G374" s="94"/>
      <c r="I374" s="175"/>
    </row>
    <row r="375">
      <c r="A375" s="38"/>
      <c r="B375" s="38"/>
      <c r="C375" s="38"/>
      <c r="D375" s="177"/>
      <c r="E375" s="137"/>
      <c r="F375" s="94"/>
      <c r="G375" s="94"/>
      <c r="I375" s="175"/>
    </row>
    <row r="376">
      <c r="A376" s="38"/>
      <c r="B376" s="38"/>
      <c r="C376" s="38"/>
      <c r="D376" s="177"/>
      <c r="E376" s="137"/>
      <c r="F376" s="94"/>
      <c r="G376" s="94"/>
      <c r="I376" s="175"/>
    </row>
    <row r="377">
      <c r="A377" s="38"/>
      <c r="B377" s="38"/>
      <c r="C377" s="38"/>
      <c r="D377" s="177"/>
      <c r="E377" s="137"/>
      <c r="F377" s="94"/>
      <c r="G377" s="94"/>
      <c r="I377" s="175"/>
    </row>
    <row r="378">
      <c r="A378" s="38"/>
      <c r="B378" s="38"/>
      <c r="C378" s="38"/>
      <c r="D378" s="177"/>
      <c r="E378" s="137"/>
      <c r="F378" s="94"/>
      <c r="G378" s="94"/>
      <c r="I378" s="175"/>
    </row>
    <row r="379">
      <c r="A379" s="38"/>
      <c r="B379" s="38"/>
      <c r="C379" s="38"/>
      <c r="D379" s="177"/>
      <c r="E379" s="137"/>
      <c r="F379" s="94"/>
      <c r="G379" s="94"/>
      <c r="I379" s="175"/>
    </row>
    <row r="380">
      <c r="A380" s="38"/>
      <c r="B380" s="38"/>
      <c r="C380" s="38"/>
      <c r="D380" s="177"/>
      <c r="E380" s="137"/>
      <c r="F380" s="94"/>
      <c r="G380" s="94"/>
      <c r="I380" s="175"/>
    </row>
    <row r="381">
      <c r="A381" s="38"/>
      <c r="B381" s="38"/>
      <c r="C381" s="38"/>
      <c r="D381" s="177"/>
      <c r="E381" s="137"/>
      <c r="F381" s="94"/>
      <c r="G381" s="94"/>
      <c r="I381" s="175"/>
    </row>
    <row r="382">
      <c r="A382" s="38"/>
      <c r="B382" s="38"/>
      <c r="C382" s="38"/>
      <c r="D382" s="177"/>
      <c r="E382" s="137"/>
      <c r="F382" s="94"/>
      <c r="G382" s="94"/>
      <c r="I382" s="175"/>
    </row>
    <row r="383">
      <c r="A383" s="38"/>
      <c r="B383" s="38"/>
      <c r="C383" s="38"/>
      <c r="D383" s="177"/>
      <c r="E383" s="137"/>
      <c r="F383" s="94"/>
      <c r="G383" s="94"/>
      <c r="I383" s="175"/>
    </row>
    <row r="384">
      <c r="A384" s="38"/>
      <c r="B384" s="38"/>
      <c r="C384" s="38"/>
      <c r="D384" s="177"/>
      <c r="E384" s="137"/>
      <c r="F384" s="94"/>
      <c r="G384" s="94"/>
      <c r="I384" s="175"/>
    </row>
    <row r="385">
      <c r="A385" s="38"/>
      <c r="B385" s="38"/>
      <c r="C385" s="38"/>
      <c r="D385" s="177"/>
      <c r="E385" s="137"/>
      <c r="F385" s="94"/>
      <c r="G385" s="94"/>
      <c r="I385" s="175"/>
    </row>
    <row r="386">
      <c r="A386" s="38"/>
      <c r="B386" s="38"/>
      <c r="C386" s="38"/>
      <c r="D386" s="177"/>
      <c r="E386" s="137"/>
      <c r="F386" s="94"/>
      <c r="G386" s="94"/>
      <c r="I386" s="175"/>
    </row>
    <row r="387">
      <c r="A387" s="38"/>
      <c r="B387" s="38"/>
      <c r="C387" s="38"/>
      <c r="D387" s="177"/>
      <c r="E387" s="137"/>
      <c r="F387" s="94"/>
      <c r="G387" s="94"/>
      <c r="I387" s="175"/>
    </row>
    <row r="388">
      <c r="A388" s="38"/>
      <c r="B388" s="38"/>
      <c r="C388" s="38"/>
      <c r="D388" s="177"/>
      <c r="E388" s="137"/>
      <c r="F388" s="94"/>
      <c r="G388" s="94"/>
      <c r="I388" s="175"/>
    </row>
    <row r="389">
      <c r="A389" s="38"/>
      <c r="B389" s="38"/>
      <c r="C389" s="38"/>
      <c r="D389" s="177"/>
      <c r="E389" s="137"/>
      <c r="F389" s="94"/>
      <c r="G389" s="94"/>
      <c r="I389" s="175"/>
    </row>
    <row r="390">
      <c r="A390" s="38"/>
      <c r="B390" s="38"/>
      <c r="C390" s="38"/>
      <c r="D390" s="177"/>
      <c r="E390" s="137"/>
      <c r="F390" s="94"/>
      <c r="G390" s="94"/>
      <c r="I390" s="175"/>
    </row>
    <row r="391">
      <c r="A391" s="38"/>
      <c r="B391" s="38"/>
      <c r="C391" s="38"/>
      <c r="D391" s="177"/>
      <c r="E391" s="137"/>
      <c r="F391" s="94"/>
      <c r="G391" s="94"/>
      <c r="I391" s="175"/>
    </row>
    <row r="392">
      <c r="A392" s="38"/>
      <c r="B392" s="38"/>
      <c r="C392" s="38"/>
      <c r="D392" s="177"/>
      <c r="E392" s="137"/>
      <c r="F392" s="94"/>
      <c r="G392" s="94"/>
      <c r="I392" s="175"/>
    </row>
    <row r="393">
      <c r="A393" s="38"/>
      <c r="B393" s="38"/>
      <c r="C393" s="38"/>
      <c r="D393" s="177"/>
      <c r="E393" s="137"/>
      <c r="F393" s="94"/>
      <c r="G393" s="94"/>
      <c r="I393" s="175"/>
    </row>
    <row r="394">
      <c r="A394" s="38"/>
      <c r="B394" s="38"/>
      <c r="C394" s="38"/>
      <c r="D394" s="177"/>
      <c r="E394" s="137"/>
      <c r="F394" s="94"/>
      <c r="G394" s="94"/>
      <c r="I394" s="175"/>
    </row>
    <row r="395">
      <c r="A395" s="38"/>
      <c r="B395" s="38"/>
      <c r="C395" s="38"/>
      <c r="D395" s="177"/>
      <c r="E395" s="137"/>
      <c r="F395" s="94"/>
      <c r="G395" s="94"/>
      <c r="I395" s="175"/>
    </row>
    <row r="396">
      <c r="A396" s="38"/>
      <c r="B396" s="38"/>
      <c r="C396" s="38"/>
      <c r="D396" s="177"/>
      <c r="E396" s="137"/>
      <c r="F396" s="94"/>
      <c r="G396" s="94"/>
      <c r="I396" s="175"/>
    </row>
    <row r="397">
      <c r="A397" s="38"/>
      <c r="B397" s="38"/>
      <c r="C397" s="38"/>
      <c r="D397" s="177"/>
      <c r="E397" s="137"/>
      <c r="F397" s="94"/>
      <c r="G397" s="94"/>
      <c r="I397" s="175"/>
    </row>
    <row r="398">
      <c r="A398" s="38"/>
      <c r="B398" s="38"/>
      <c r="C398" s="38"/>
      <c r="D398" s="177"/>
      <c r="E398" s="137"/>
      <c r="F398" s="94"/>
      <c r="G398" s="94"/>
      <c r="I398" s="175"/>
    </row>
    <row r="399">
      <c r="A399" s="38"/>
      <c r="B399" s="38"/>
      <c r="C399" s="38"/>
      <c r="D399" s="177"/>
      <c r="E399" s="137"/>
      <c r="F399" s="94"/>
      <c r="G399" s="94"/>
      <c r="I399" s="175"/>
    </row>
    <row r="400">
      <c r="A400" s="38"/>
      <c r="B400" s="38"/>
      <c r="C400" s="38"/>
      <c r="D400" s="177"/>
      <c r="E400" s="137"/>
      <c r="F400" s="94"/>
      <c r="G400" s="94"/>
      <c r="I400" s="175"/>
    </row>
    <row r="401">
      <c r="A401" s="38"/>
      <c r="B401" s="38"/>
      <c r="C401" s="38"/>
      <c r="D401" s="177"/>
      <c r="E401" s="137"/>
      <c r="F401" s="94"/>
      <c r="G401" s="94"/>
      <c r="I401" s="175"/>
    </row>
    <row r="402">
      <c r="A402" s="38"/>
      <c r="B402" s="38"/>
      <c r="C402" s="38"/>
      <c r="D402" s="177"/>
      <c r="E402" s="137"/>
      <c r="F402" s="94"/>
      <c r="G402" s="94"/>
      <c r="I402" s="175"/>
    </row>
    <row r="403">
      <c r="A403" s="38"/>
      <c r="B403" s="38"/>
      <c r="C403" s="38"/>
      <c r="D403" s="177"/>
      <c r="E403" s="137"/>
      <c r="F403" s="94"/>
      <c r="G403" s="94"/>
      <c r="I403" s="175"/>
    </row>
    <row r="404">
      <c r="A404" s="38"/>
      <c r="B404" s="38"/>
      <c r="C404" s="38"/>
      <c r="D404" s="177"/>
      <c r="E404" s="137"/>
      <c r="F404" s="94"/>
      <c r="G404" s="94"/>
      <c r="I404" s="175"/>
    </row>
    <row r="405">
      <c r="A405" s="38"/>
      <c r="B405" s="38"/>
      <c r="C405" s="38"/>
      <c r="D405" s="177"/>
      <c r="E405" s="137"/>
      <c r="F405" s="94"/>
      <c r="G405" s="94"/>
      <c r="I405" s="175"/>
    </row>
    <row r="406">
      <c r="A406" s="38"/>
      <c r="B406" s="38"/>
      <c r="C406" s="38"/>
      <c r="D406" s="177"/>
      <c r="E406" s="137"/>
      <c r="F406" s="94"/>
      <c r="G406" s="94"/>
      <c r="I406" s="175"/>
    </row>
    <row r="407">
      <c r="A407" s="38"/>
      <c r="B407" s="38"/>
      <c r="C407" s="38"/>
      <c r="D407" s="177"/>
      <c r="E407" s="137"/>
      <c r="F407" s="94"/>
      <c r="G407" s="94"/>
      <c r="I407" s="175"/>
    </row>
    <row r="408">
      <c r="A408" s="38"/>
      <c r="B408" s="38"/>
      <c r="C408" s="38"/>
      <c r="D408" s="177"/>
      <c r="E408" s="137"/>
      <c r="F408" s="94"/>
      <c r="G408" s="94"/>
      <c r="I408" s="175"/>
    </row>
    <row r="409">
      <c r="A409" s="38"/>
      <c r="B409" s="38"/>
      <c r="C409" s="38"/>
      <c r="D409" s="177"/>
      <c r="E409" s="137"/>
      <c r="F409" s="94"/>
      <c r="G409" s="94"/>
      <c r="I409" s="175"/>
    </row>
    <row r="410">
      <c r="A410" s="38"/>
      <c r="B410" s="38"/>
      <c r="C410" s="38"/>
      <c r="D410" s="177"/>
      <c r="E410" s="137"/>
      <c r="F410" s="94"/>
      <c r="G410" s="94"/>
      <c r="I410" s="175"/>
    </row>
    <row r="411">
      <c r="A411" s="38"/>
      <c r="B411" s="38"/>
      <c r="C411" s="38"/>
      <c r="D411" s="177"/>
      <c r="E411" s="137"/>
      <c r="F411" s="94"/>
      <c r="G411" s="94"/>
      <c r="I411" s="175"/>
    </row>
    <row r="412">
      <c r="A412" s="38"/>
      <c r="B412" s="38"/>
      <c r="C412" s="38"/>
      <c r="D412" s="177"/>
      <c r="E412" s="137"/>
      <c r="F412" s="94"/>
      <c r="G412" s="94"/>
      <c r="I412" s="175"/>
    </row>
    <row r="413">
      <c r="A413" s="38"/>
      <c r="B413" s="38"/>
      <c r="C413" s="38"/>
      <c r="D413" s="177"/>
      <c r="E413" s="137"/>
      <c r="F413" s="94"/>
      <c r="G413" s="94"/>
      <c r="I413" s="175"/>
    </row>
    <row r="414">
      <c r="A414" s="38"/>
      <c r="B414" s="38"/>
      <c r="C414" s="38"/>
      <c r="D414" s="177"/>
      <c r="E414" s="137"/>
      <c r="F414" s="94"/>
      <c r="G414" s="94"/>
      <c r="I414" s="175"/>
    </row>
    <row r="415">
      <c r="A415" s="38"/>
      <c r="B415" s="38"/>
      <c r="C415" s="38"/>
      <c r="D415" s="177"/>
      <c r="E415" s="137"/>
      <c r="F415" s="94"/>
      <c r="G415" s="94"/>
      <c r="I415" s="175"/>
    </row>
    <row r="416">
      <c r="A416" s="38"/>
      <c r="B416" s="38"/>
      <c r="C416" s="38"/>
      <c r="D416" s="177"/>
      <c r="E416" s="137"/>
      <c r="F416" s="94"/>
      <c r="G416" s="94"/>
      <c r="I416" s="175"/>
    </row>
    <row r="417">
      <c r="A417" s="38"/>
      <c r="B417" s="38"/>
      <c r="C417" s="38"/>
      <c r="D417" s="177"/>
      <c r="E417" s="137"/>
      <c r="F417" s="94"/>
      <c r="G417" s="94"/>
      <c r="I417" s="175"/>
    </row>
    <row r="418">
      <c r="A418" s="38"/>
      <c r="B418" s="38"/>
      <c r="C418" s="38"/>
      <c r="D418" s="177"/>
      <c r="E418" s="137"/>
      <c r="F418" s="94"/>
      <c r="G418" s="94"/>
      <c r="I418" s="175"/>
    </row>
    <row r="419">
      <c r="A419" s="38"/>
      <c r="B419" s="38"/>
      <c r="C419" s="38"/>
      <c r="D419" s="177"/>
      <c r="E419" s="137"/>
      <c r="F419" s="94"/>
      <c r="G419" s="94"/>
      <c r="I419" s="175"/>
    </row>
    <row r="420">
      <c r="A420" s="38"/>
      <c r="B420" s="38"/>
      <c r="C420" s="38"/>
      <c r="D420" s="177"/>
      <c r="E420" s="137"/>
      <c r="F420" s="94"/>
      <c r="G420" s="94"/>
      <c r="I420" s="175"/>
    </row>
    <row r="421">
      <c r="A421" s="38"/>
      <c r="B421" s="38"/>
      <c r="C421" s="38"/>
      <c r="D421" s="177"/>
      <c r="E421" s="137"/>
      <c r="F421" s="94"/>
      <c r="G421" s="94"/>
      <c r="I421" s="175"/>
    </row>
    <row r="422">
      <c r="A422" s="38"/>
      <c r="B422" s="38"/>
      <c r="C422" s="38"/>
      <c r="D422" s="177"/>
      <c r="E422" s="137"/>
      <c r="F422" s="94"/>
      <c r="G422" s="94"/>
      <c r="I422" s="175"/>
    </row>
    <row r="423">
      <c r="A423" s="38"/>
      <c r="B423" s="38"/>
      <c r="C423" s="38"/>
      <c r="D423" s="177"/>
      <c r="E423" s="137"/>
      <c r="F423" s="94"/>
      <c r="G423" s="94"/>
      <c r="I423" s="175"/>
    </row>
    <row r="424">
      <c r="A424" s="38"/>
      <c r="B424" s="38"/>
      <c r="C424" s="38"/>
      <c r="D424" s="177"/>
      <c r="E424" s="137"/>
      <c r="F424" s="94"/>
      <c r="G424" s="94"/>
      <c r="I424" s="175"/>
    </row>
    <row r="425">
      <c r="A425" s="38"/>
      <c r="B425" s="38"/>
      <c r="C425" s="38"/>
      <c r="D425" s="177"/>
      <c r="E425" s="137"/>
      <c r="F425" s="94"/>
      <c r="G425" s="94"/>
      <c r="I425" s="175"/>
    </row>
    <row r="426">
      <c r="A426" s="38"/>
      <c r="B426" s="38"/>
      <c r="C426" s="38"/>
      <c r="D426" s="177"/>
      <c r="E426" s="137"/>
      <c r="F426" s="94"/>
      <c r="G426" s="94"/>
      <c r="I426" s="175"/>
    </row>
    <row r="427">
      <c r="A427" s="38"/>
      <c r="B427" s="38"/>
      <c r="C427" s="38"/>
      <c r="D427" s="177"/>
      <c r="E427" s="137"/>
      <c r="F427" s="94"/>
      <c r="G427" s="94"/>
      <c r="I427" s="175"/>
    </row>
    <row r="428">
      <c r="A428" s="38"/>
      <c r="B428" s="38"/>
      <c r="C428" s="38"/>
      <c r="D428" s="177"/>
      <c r="E428" s="137"/>
      <c r="F428" s="94"/>
      <c r="G428" s="94"/>
      <c r="I428" s="175"/>
    </row>
    <row r="429">
      <c r="A429" s="38"/>
      <c r="B429" s="38"/>
      <c r="C429" s="38"/>
      <c r="D429" s="177"/>
      <c r="E429" s="137"/>
      <c r="F429" s="94"/>
      <c r="G429" s="94"/>
      <c r="I429" s="175"/>
    </row>
    <row r="430">
      <c r="A430" s="38"/>
      <c r="B430" s="38"/>
      <c r="C430" s="38"/>
      <c r="D430" s="177"/>
      <c r="E430" s="137"/>
      <c r="F430" s="94"/>
      <c r="G430" s="94"/>
      <c r="I430" s="175"/>
    </row>
    <row r="431">
      <c r="A431" s="38"/>
      <c r="B431" s="38"/>
      <c r="C431" s="38"/>
      <c r="D431" s="177"/>
      <c r="E431" s="137"/>
      <c r="F431" s="94"/>
      <c r="G431" s="94"/>
      <c r="I431" s="175"/>
    </row>
    <row r="432">
      <c r="A432" s="38"/>
      <c r="B432" s="38"/>
      <c r="C432" s="38"/>
      <c r="D432" s="177"/>
      <c r="E432" s="137"/>
      <c r="F432" s="94"/>
      <c r="G432" s="94"/>
      <c r="I432" s="175"/>
    </row>
    <row r="433">
      <c r="A433" s="38"/>
      <c r="B433" s="38"/>
      <c r="C433" s="38"/>
      <c r="D433" s="177"/>
      <c r="E433" s="137"/>
      <c r="F433" s="94"/>
      <c r="G433" s="94"/>
      <c r="I433" s="175"/>
    </row>
    <row r="434">
      <c r="A434" s="38"/>
      <c r="B434" s="38"/>
      <c r="C434" s="38"/>
      <c r="D434" s="177"/>
      <c r="E434" s="137"/>
      <c r="F434" s="94"/>
      <c r="G434" s="94"/>
      <c r="I434" s="175"/>
    </row>
    <row r="435">
      <c r="A435" s="38"/>
      <c r="B435" s="38"/>
      <c r="C435" s="38"/>
      <c r="D435" s="177"/>
      <c r="E435" s="137"/>
      <c r="F435" s="94"/>
      <c r="G435" s="94"/>
      <c r="I435" s="175"/>
    </row>
    <row r="436">
      <c r="A436" s="38"/>
      <c r="B436" s="38"/>
      <c r="C436" s="38"/>
      <c r="D436" s="177"/>
      <c r="E436" s="137"/>
      <c r="F436" s="94"/>
      <c r="G436" s="94"/>
      <c r="I436" s="175"/>
    </row>
    <row r="437">
      <c r="A437" s="38"/>
      <c r="B437" s="38"/>
      <c r="C437" s="38"/>
      <c r="D437" s="177"/>
      <c r="E437" s="137"/>
      <c r="F437" s="94"/>
      <c r="G437" s="94"/>
      <c r="I437" s="175"/>
    </row>
    <row r="438">
      <c r="A438" s="38"/>
      <c r="B438" s="38"/>
      <c r="C438" s="38"/>
      <c r="D438" s="177"/>
      <c r="E438" s="137"/>
      <c r="F438" s="94"/>
      <c r="G438" s="94"/>
      <c r="I438" s="175"/>
    </row>
    <row r="439">
      <c r="A439" s="38"/>
      <c r="B439" s="38"/>
      <c r="C439" s="38"/>
      <c r="D439" s="177"/>
      <c r="E439" s="137"/>
      <c r="F439" s="94"/>
      <c r="G439" s="94"/>
      <c r="I439" s="175"/>
    </row>
    <row r="440">
      <c r="A440" s="38"/>
      <c r="B440" s="38"/>
      <c r="C440" s="38"/>
      <c r="D440" s="177"/>
      <c r="E440" s="137"/>
      <c r="F440" s="94"/>
      <c r="G440" s="94"/>
      <c r="I440" s="175"/>
    </row>
    <row r="441">
      <c r="A441" s="38"/>
      <c r="B441" s="38"/>
      <c r="C441" s="38"/>
      <c r="D441" s="177"/>
      <c r="E441" s="137"/>
      <c r="F441" s="94"/>
      <c r="G441" s="94"/>
      <c r="I441" s="175"/>
    </row>
    <row r="442">
      <c r="A442" s="38"/>
      <c r="B442" s="38"/>
      <c r="C442" s="38"/>
      <c r="D442" s="177"/>
      <c r="E442" s="137"/>
      <c r="F442" s="94"/>
      <c r="G442" s="94"/>
      <c r="I442" s="175"/>
    </row>
    <row r="443">
      <c r="A443" s="38"/>
      <c r="B443" s="38"/>
      <c r="C443" s="38"/>
      <c r="D443" s="177"/>
      <c r="E443" s="137"/>
      <c r="F443" s="94"/>
      <c r="G443" s="94"/>
      <c r="I443" s="175"/>
    </row>
    <row r="444">
      <c r="A444" s="38"/>
      <c r="B444" s="38"/>
      <c r="C444" s="38"/>
      <c r="D444" s="177"/>
      <c r="E444" s="137"/>
      <c r="F444" s="94"/>
      <c r="G444" s="94"/>
      <c r="I444" s="175"/>
    </row>
    <row r="445">
      <c r="A445" s="38"/>
      <c r="B445" s="38"/>
      <c r="C445" s="38"/>
      <c r="D445" s="177"/>
      <c r="E445" s="137"/>
      <c r="F445" s="94"/>
      <c r="G445" s="94"/>
      <c r="I445" s="175"/>
    </row>
    <row r="446">
      <c r="A446" s="38"/>
      <c r="B446" s="38"/>
      <c r="C446" s="38"/>
      <c r="D446" s="177"/>
      <c r="E446" s="137"/>
      <c r="F446" s="94"/>
      <c r="G446" s="94"/>
      <c r="I446" s="175"/>
    </row>
    <row r="447">
      <c r="A447" s="38"/>
      <c r="B447" s="38"/>
      <c r="C447" s="38"/>
      <c r="D447" s="177"/>
      <c r="E447" s="137"/>
      <c r="F447" s="94"/>
      <c r="G447" s="94"/>
      <c r="I447" s="175"/>
    </row>
    <row r="448">
      <c r="A448" s="38"/>
      <c r="B448" s="38"/>
      <c r="C448" s="38"/>
      <c r="D448" s="177"/>
      <c r="E448" s="137"/>
      <c r="F448" s="94"/>
      <c r="G448" s="94"/>
      <c r="I448" s="175"/>
    </row>
    <row r="449">
      <c r="A449" s="38"/>
      <c r="B449" s="38"/>
      <c r="C449" s="38"/>
      <c r="D449" s="177"/>
      <c r="E449" s="137"/>
      <c r="F449" s="94"/>
      <c r="G449" s="94"/>
      <c r="I449" s="175"/>
    </row>
    <row r="450">
      <c r="A450" s="38"/>
      <c r="B450" s="38"/>
      <c r="C450" s="38"/>
      <c r="D450" s="177"/>
      <c r="E450" s="137"/>
      <c r="F450" s="94"/>
      <c r="G450" s="94"/>
      <c r="I450" s="175"/>
    </row>
    <row r="451">
      <c r="A451" s="38"/>
      <c r="B451" s="38"/>
      <c r="C451" s="38"/>
      <c r="D451" s="177"/>
      <c r="E451" s="137"/>
      <c r="F451" s="94"/>
      <c r="G451" s="94"/>
      <c r="I451" s="175"/>
    </row>
    <row r="452">
      <c r="A452" s="38"/>
      <c r="B452" s="38"/>
      <c r="C452" s="38"/>
      <c r="D452" s="177"/>
      <c r="E452" s="137"/>
      <c r="F452" s="94"/>
      <c r="G452" s="94"/>
      <c r="I452" s="175"/>
    </row>
    <row r="453">
      <c r="A453" s="38"/>
      <c r="B453" s="38"/>
      <c r="C453" s="38"/>
      <c r="D453" s="177"/>
      <c r="E453" s="137"/>
      <c r="F453" s="94"/>
      <c r="G453" s="94"/>
      <c r="I453" s="175"/>
    </row>
    <row r="454">
      <c r="A454" s="38"/>
      <c r="B454" s="38"/>
      <c r="C454" s="38"/>
      <c r="D454" s="177"/>
      <c r="E454" s="137"/>
      <c r="F454" s="94"/>
      <c r="G454" s="94"/>
      <c r="I454" s="175"/>
    </row>
    <row r="455">
      <c r="A455" s="38"/>
      <c r="B455" s="38"/>
      <c r="C455" s="38"/>
      <c r="D455" s="177"/>
      <c r="E455" s="137"/>
      <c r="F455" s="94"/>
      <c r="G455" s="94"/>
      <c r="I455" s="175"/>
    </row>
    <row r="456">
      <c r="A456" s="38"/>
      <c r="B456" s="38"/>
      <c r="C456" s="38"/>
      <c r="D456" s="177"/>
      <c r="E456" s="137"/>
      <c r="F456" s="94"/>
      <c r="G456" s="94"/>
      <c r="I456" s="175"/>
    </row>
    <row r="457">
      <c r="A457" s="38"/>
      <c r="B457" s="38"/>
      <c r="C457" s="38"/>
      <c r="D457" s="177"/>
      <c r="E457" s="137"/>
      <c r="F457" s="94"/>
      <c r="G457" s="94"/>
      <c r="I457" s="175"/>
    </row>
    <row r="458">
      <c r="A458" s="38"/>
      <c r="B458" s="38"/>
      <c r="C458" s="38"/>
      <c r="D458" s="177"/>
      <c r="E458" s="137"/>
      <c r="F458" s="94"/>
      <c r="G458" s="94"/>
      <c r="I458" s="175"/>
    </row>
    <row r="459">
      <c r="A459" s="38"/>
      <c r="B459" s="38"/>
      <c r="C459" s="38"/>
      <c r="D459" s="177"/>
      <c r="E459" s="137"/>
      <c r="F459" s="94"/>
      <c r="G459" s="94"/>
      <c r="I459" s="175"/>
    </row>
    <row r="460">
      <c r="A460" s="38"/>
      <c r="B460" s="38"/>
      <c r="C460" s="38"/>
      <c r="D460" s="177"/>
      <c r="E460" s="137"/>
      <c r="F460" s="94"/>
      <c r="G460" s="94"/>
      <c r="I460" s="175"/>
    </row>
    <row r="461">
      <c r="A461" s="38"/>
      <c r="B461" s="38"/>
      <c r="C461" s="38"/>
      <c r="D461" s="177"/>
      <c r="E461" s="137"/>
      <c r="F461" s="94"/>
      <c r="G461" s="94"/>
      <c r="I461" s="175"/>
    </row>
    <row r="462">
      <c r="A462" s="38"/>
      <c r="B462" s="38"/>
      <c r="C462" s="38"/>
      <c r="D462" s="177"/>
      <c r="E462" s="137"/>
      <c r="F462" s="94"/>
      <c r="G462" s="94"/>
      <c r="I462" s="175"/>
    </row>
    <row r="463">
      <c r="A463" s="38"/>
      <c r="B463" s="38"/>
      <c r="C463" s="38"/>
      <c r="D463" s="177"/>
      <c r="E463" s="137"/>
      <c r="F463" s="94"/>
      <c r="G463" s="94"/>
      <c r="I463" s="175"/>
    </row>
    <row r="464">
      <c r="A464" s="38"/>
      <c r="B464" s="38"/>
      <c r="C464" s="38"/>
      <c r="D464" s="177"/>
      <c r="E464" s="137"/>
      <c r="F464" s="94"/>
      <c r="G464" s="94"/>
      <c r="I464" s="175"/>
    </row>
    <row r="465">
      <c r="A465" s="38"/>
      <c r="B465" s="38"/>
      <c r="C465" s="38"/>
      <c r="D465" s="177"/>
      <c r="E465" s="137"/>
      <c r="F465" s="94"/>
      <c r="G465" s="94"/>
      <c r="I465" s="175"/>
    </row>
    <row r="466">
      <c r="A466" s="38"/>
      <c r="B466" s="38"/>
      <c r="C466" s="38"/>
      <c r="D466" s="177"/>
      <c r="E466" s="137"/>
      <c r="F466" s="94"/>
      <c r="G466" s="94"/>
      <c r="I466" s="175"/>
    </row>
    <row r="467">
      <c r="A467" s="38"/>
      <c r="B467" s="38"/>
      <c r="C467" s="38"/>
      <c r="D467" s="177"/>
      <c r="E467" s="137"/>
      <c r="F467" s="94"/>
      <c r="G467" s="94"/>
      <c r="I467" s="175"/>
    </row>
    <row r="468">
      <c r="A468" s="38"/>
      <c r="B468" s="38"/>
      <c r="C468" s="38"/>
      <c r="D468" s="177"/>
      <c r="E468" s="137"/>
      <c r="F468" s="94"/>
      <c r="G468" s="94"/>
      <c r="I468" s="175"/>
    </row>
    <row r="469">
      <c r="A469" s="38"/>
      <c r="B469" s="38"/>
      <c r="C469" s="38"/>
      <c r="D469" s="177"/>
      <c r="E469" s="137"/>
      <c r="F469" s="94"/>
      <c r="G469" s="94"/>
      <c r="I469" s="175"/>
    </row>
    <row r="470">
      <c r="A470" s="38"/>
      <c r="B470" s="38"/>
      <c r="C470" s="38"/>
      <c r="D470" s="177"/>
      <c r="E470" s="137"/>
      <c r="F470" s="94"/>
      <c r="G470" s="94"/>
      <c r="I470" s="175"/>
    </row>
    <row r="471">
      <c r="A471" s="38"/>
      <c r="B471" s="38"/>
      <c r="C471" s="38"/>
      <c r="D471" s="177"/>
      <c r="E471" s="137"/>
      <c r="F471" s="94"/>
      <c r="G471" s="94"/>
      <c r="I471" s="175"/>
    </row>
    <row r="472">
      <c r="A472" s="38"/>
      <c r="B472" s="38"/>
      <c r="C472" s="38"/>
      <c r="D472" s="177"/>
      <c r="E472" s="137"/>
      <c r="F472" s="94"/>
      <c r="G472" s="94"/>
      <c r="I472" s="175"/>
    </row>
    <row r="473">
      <c r="A473" s="38"/>
      <c r="B473" s="38"/>
      <c r="C473" s="38"/>
      <c r="D473" s="177"/>
      <c r="E473" s="137"/>
      <c r="F473" s="94"/>
      <c r="G473" s="94"/>
      <c r="I473" s="175"/>
    </row>
    <row r="474">
      <c r="A474" s="38"/>
      <c r="B474" s="38"/>
      <c r="C474" s="38"/>
      <c r="D474" s="177"/>
      <c r="E474" s="137"/>
      <c r="F474" s="94"/>
      <c r="G474" s="94"/>
      <c r="I474" s="175"/>
    </row>
    <row r="475">
      <c r="A475" s="38"/>
      <c r="B475" s="38"/>
      <c r="C475" s="38"/>
      <c r="D475" s="177"/>
      <c r="E475" s="137"/>
      <c r="F475" s="94"/>
      <c r="G475" s="94"/>
      <c r="I475" s="175"/>
    </row>
    <row r="476">
      <c r="A476" s="38"/>
      <c r="B476" s="38"/>
      <c r="C476" s="38"/>
      <c r="D476" s="177"/>
      <c r="E476" s="137"/>
      <c r="F476" s="94"/>
      <c r="G476" s="94"/>
      <c r="I476" s="175"/>
    </row>
    <row r="477">
      <c r="A477" s="38"/>
      <c r="B477" s="38"/>
      <c r="C477" s="38"/>
      <c r="D477" s="177"/>
      <c r="E477" s="137"/>
      <c r="F477" s="94"/>
      <c r="G477" s="94"/>
      <c r="I477" s="175"/>
    </row>
    <row r="478">
      <c r="A478" s="38"/>
      <c r="B478" s="38"/>
      <c r="C478" s="38"/>
      <c r="D478" s="177"/>
      <c r="E478" s="137"/>
      <c r="F478" s="94"/>
      <c r="G478" s="94"/>
      <c r="I478" s="175"/>
    </row>
    <row r="479">
      <c r="A479" s="38"/>
      <c r="B479" s="38"/>
      <c r="C479" s="38"/>
      <c r="D479" s="177"/>
      <c r="E479" s="137"/>
      <c r="F479" s="94"/>
      <c r="G479" s="94"/>
      <c r="I479" s="175"/>
    </row>
    <row r="480">
      <c r="A480" s="38"/>
      <c r="B480" s="38"/>
      <c r="C480" s="38"/>
      <c r="D480" s="177"/>
      <c r="E480" s="137"/>
      <c r="F480" s="94"/>
      <c r="G480" s="94"/>
      <c r="I480" s="175"/>
    </row>
    <row r="481">
      <c r="A481" s="38"/>
      <c r="B481" s="38"/>
      <c r="C481" s="38"/>
      <c r="D481" s="177"/>
      <c r="E481" s="137"/>
      <c r="F481" s="94"/>
      <c r="G481" s="94"/>
      <c r="I481" s="175"/>
    </row>
    <row r="482">
      <c r="A482" s="38"/>
      <c r="B482" s="38"/>
      <c r="C482" s="38"/>
      <c r="D482" s="177"/>
      <c r="E482" s="137"/>
      <c r="F482" s="94"/>
      <c r="G482" s="94"/>
      <c r="I482" s="175"/>
    </row>
    <row r="483">
      <c r="A483" s="38"/>
      <c r="B483" s="38"/>
      <c r="C483" s="38"/>
      <c r="D483" s="177"/>
      <c r="E483" s="137"/>
      <c r="F483" s="94"/>
      <c r="G483" s="94"/>
      <c r="I483" s="175"/>
    </row>
    <row r="484">
      <c r="A484" s="38"/>
      <c r="B484" s="38"/>
      <c r="C484" s="38"/>
      <c r="D484" s="177"/>
      <c r="E484" s="137"/>
      <c r="F484" s="94"/>
      <c r="G484" s="94"/>
      <c r="I484" s="175"/>
    </row>
    <row r="485">
      <c r="A485" s="38"/>
      <c r="B485" s="38"/>
      <c r="C485" s="38"/>
      <c r="D485" s="177"/>
      <c r="E485" s="137"/>
      <c r="F485" s="94"/>
      <c r="G485" s="94"/>
      <c r="I485" s="175"/>
    </row>
    <row r="486">
      <c r="A486" s="38"/>
      <c r="B486" s="38"/>
      <c r="C486" s="38"/>
      <c r="D486" s="177"/>
      <c r="E486" s="137"/>
      <c r="F486" s="94"/>
      <c r="G486" s="94"/>
      <c r="I486" s="175"/>
    </row>
    <row r="487">
      <c r="A487" s="38"/>
      <c r="B487" s="38"/>
      <c r="C487" s="38"/>
      <c r="D487" s="177"/>
      <c r="E487" s="137"/>
      <c r="F487" s="94"/>
      <c r="G487" s="94"/>
      <c r="I487" s="175"/>
    </row>
    <row r="488">
      <c r="A488" s="38"/>
      <c r="B488" s="38"/>
      <c r="C488" s="38"/>
      <c r="D488" s="177"/>
      <c r="E488" s="137"/>
      <c r="F488" s="94"/>
      <c r="G488" s="94"/>
      <c r="I488" s="175"/>
    </row>
    <row r="489">
      <c r="A489" s="38"/>
      <c r="B489" s="38"/>
      <c r="C489" s="38"/>
      <c r="D489" s="177"/>
      <c r="E489" s="137"/>
      <c r="F489" s="94"/>
      <c r="G489" s="94"/>
      <c r="I489" s="175"/>
    </row>
    <row r="490">
      <c r="A490" s="38"/>
      <c r="B490" s="38"/>
      <c r="C490" s="38"/>
      <c r="D490" s="177"/>
      <c r="E490" s="137"/>
      <c r="F490" s="94"/>
      <c r="G490" s="94"/>
      <c r="I490" s="175"/>
    </row>
    <row r="491">
      <c r="A491" s="38"/>
      <c r="B491" s="38"/>
      <c r="C491" s="38"/>
      <c r="D491" s="177"/>
      <c r="E491" s="137"/>
      <c r="F491" s="94"/>
      <c r="G491" s="94"/>
      <c r="I491" s="175"/>
    </row>
    <row r="492">
      <c r="A492" s="38"/>
      <c r="B492" s="38"/>
      <c r="C492" s="38"/>
      <c r="D492" s="177"/>
      <c r="E492" s="137"/>
      <c r="F492" s="94"/>
      <c r="G492" s="94"/>
      <c r="I492" s="175"/>
    </row>
    <row r="493">
      <c r="A493" s="38"/>
      <c r="B493" s="38"/>
      <c r="C493" s="38"/>
      <c r="D493" s="177"/>
      <c r="E493" s="137"/>
      <c r="F493" s="94"/>
      <c r="G493" s="94"/>
      <c r="I493" s="175"/>
    </row>
    <row r="494">
      <c r="A494" s="38"/>
      <c r="B494" s="38"/>
      <c r="C494" s="38"/>
      <c r="D494" s="177"/>
      <c r="E494" s="137"/>
      <c r="F494" s="94"/>
      <c r="G494" s="94"/>
      <c r="I494" s="175"/>
    </row>
    <row r="495">
      <c r="A495" s="38"/>
      <c r="B495" s="38"/>
      <c r="C495" s="38"/>
      <c r="D495" s="177"/>
      <c r="E495" s="137"/>
      <c r="F495" s="94"/>
      <c r="G495" s="94"/>
      <c r="I495" s="175"/>
    </row>
    <row r="496">
      <c r="A496" s="38"/>
      <c r="B496" s="38"/>
      <c r="C496" s="38"/>
      <c r="D496" s="177"/>
      <c r="E496" s="137"/>
      <c r="F496" s="94"/>
      <c r="G496" s="94"/>
      <c r="I496" s="175"/>
    </row>
    <row r="497">
      <c r="A497" s="38"/>
      <c r="B497" s="38"/>
      <c r="C497" s="38"/>
      <c r="D497" s="177"/>
      <c r="E497" s="137"/>
      <c r="F497" s="94"/>
      <c r="G497" s="94"/>
      <c r="I497" s="175"/>
    </row>
    <row r="498">
      <c r="A498" s="38"/>
      <c r="B498" s="38"/>
      <c r="C498" s="38"/>
      <c r="D498" s="177"/>
      <c r="E498" s="137"/>
      <c r="F498" s="94"/>
      <c r="G498" s="94"/>
      <c r="I498" s="175"/>
    </row>
    <row r="499">
      <c r="A499" s="38"/>
      <c r="B499" s="38"/>
      <c r="C499" s="38"/>
      <c r="D499" s="177"/>
      <c r="E499" s="137"/>
      <c r="F499" s="94"/>
      <c r="G499" s="94"/>
      <c r="I499" s="175"/>
    </row>
    <row r="500">
      <c r="A500" s="38"/>
      <c r="B500" s="38"/>
      <c r="C500" s="38"/>
      <c r="D500" s="177"/>
      <c r="E500" s="137"/>
      <c r="F500" s="94"/>
      <c r="G500" s="94"/>
      <c r="I500" s="175"/>
    </row>
    <row r="501">
      <c r="A501" s="38"/>
      <c r="B501" s="38"/>
      <c r="C501" s="38"/>
      <c r="D501" s="177"/>
      <c r="E501" s="137"/>
      <c r="F501" s="94"/>
      <c r="G501" s="94"/>
      <c r="I501" s="175"/>
    </row>
    <row r="502">
      <c r="A502" s="38"/>
      <c r="B502" s="38"/>
      <c r="C502" s="38"/>
      <c r="D502" s="177"/>
      <c r="E502" s="137"/>
      <c r="F502" s="94"/>
      <c r="G502" s="94"/>
      <c r="I502" s="175"/>
    </row>
    <row r="503">
      <c r="A503" s="38"/>
      <c r="B503" s="38"/>
      <c r="C503" s="38"/>
      <c r="D503" s="177"/>
      <c r="E503" s="137"/>
      <c r="F503" s="94"/>
      <c r="G503" s="94"/>
      <c r="I503" s="175"/>
    </row>
    <row r="504">
      <c r="A504" s="38"/>
      <c r="B504" s="38"/>
      <c r="C504" s="38"/>
      <c r="D504" s="177"/>
      <c r="E504" s="137"/>
      <c r="F504" s="94"/>
      <c r="G504" s="94"/>
      <c r="I504" s="175"/>
    </row>
    <row r="505">
      <c r="A505" s="38"/>
      <c r="B505" s="38"/>
      <c r="C505" s="38"/>
      <c r="D505" s="177"/>
      <c r="E505" s="137"/>
      <c r="F505" s="94"/>
      <c r="G505" s="94"/>
      <c r="I505" s="175"/>
    </row>
    <row r="506">
      <c r="A506" s="38"/>
      <c r="B506" s="38"/>
      <c r="C506" s="38"/>
      <c r="D506" s="177"/>
      <c r="E506" s="137"/>
      <c r="F506" s="94"/>
      <c r="G506" s="94"/>
      <c r="I506" s="175"/>
    </row>
    <row r="507">
      <c r="A507" s="38"/>
      <c r="B507" s="38"/>
      <c r="C507" s="38"/>
      <c r="D507" s="177"/>
      <c r="E507" s="137"/>
      <c r="F507" s="94"/>
      <c r="G507" s="94"/>
      <c r="I507" s="175"/>
    </row>
    <row r="508">
      <c r="A508" s="38"/>
      <c r="B508" s="38"/>
      <c r="C508" s="38"/>
      <c r="D508" s="177"/>
      <c r="E508" s="137"/>
      <c r="F508" s="94"/>
      <c r="G508" s="94"/>
      <c r="I508" s="175"/>
    </row>
    <row r="509">
      <c r="A509" s="38"/>
      <c r="B509" s="38"/>
      <c r="C509" s="38"/>
      <c r="D509" s="177"/>
      <c r="E509" s="137"/>
      <c r="F509" s="94"/>
      <c r="G509" s="94"/>
      <c r="I509" s="175"/>
    </row>
    <row r="510">
      <c r="A510" s="38"/>
      <c r="B510" s="38"/>
      <c r="C510" s="38"/>
      <c r="D510" s="177"/>
      <c r="E510" s="137"/>
      <c r="F510" s="94"/>
      <c r="G510" s="94"/>
      <c r="I510" s="175"/>
    </row>
    <row r="511">
      <c r="A511" s="38"/>
      <c r="B511" s="38"/>
      <c r="C511" s="38"/>
      <c r="D511" s="177"/>
      <c r="E511" s="137"/>
      <c r="F511" s="94"/>
      <c r="G511" s="94"/>
      <c r="I511" s="175"/>
    </row>
    <row r="512">
      <c r="A512" s="38"/>
      <c r="B512" s="38"/>
      <c r="C512" s="38"/>
      <c r="D512" s="177"/>
      <c r="E512" s="137"/>
      <c r="F512" s="94"/>
      <c r="G512" s="94"/>
      <c r="I512" s="175"/>
    </row>
    <row r="513">
      <c r="A513" s="38"/>
      <c r="B513" s="38"/>
      <c r="C513" s="38"/>
      <c r="D513" s="177"/>
      <c r="E513" s="137"/>
      <c r="F513" s="94"/>
      <c r="G513" s="94"/>
      <c r="I513" s="175"/>
    </row>
    <row r="514">
      <c r="A514" s="38"/>
      <c r="B514" s="38"/>
      <c r="C514" s="38"/>
      <c r="D514" s="177"/>
      <c r="E514" s="137"/>
      <c r="F514" s="94"/>
      <c r="G514" s="94"/>
      <c r="I514" s="175"/>
    </row>
    <row r="515">
      <c r="A515" s="38"/>
      <c r="B515" s="38"/>
      <c r="C515" s="38"/>
      <c r="D515" s="177"/>
      <c r="E515" s="137"/>
      <c r="F515" s="94"/>
      <c r="G515" s="94"/>
      <c r="I515" s="175"/>
    </row>
    <row r="516">
      <c r="A516" s="38"/>
      <c r="B516" s="38"/>
      <c r="C516" s="38"/>
      <c r="D516" s="177"/>
      <c r="E516" s="137"/>
      <c r="F516" s="94"/>
      <c r="G516" s="94"/>
      <c r="I516" s="175"/>
    </row>
    <row r="517">
      <c r="A517" s="38"/>
      <c r="B517" s="38"/>
      <c r="C517" s="38"/>
      <c r="D517" s="177"/>
      <c r="E517" s="137"/>
      <c r="F517" s="94"/>
      <c r="G517" s="94"/>
      <c r="I517" s="175"/>
    </row>
    <row r="518">
      <c r="A518" s="38"/>
      <c r="B518" s="38"/>
      <c r="C518" s="38"/>
      <c r="D518" s="177"/>
      <c r="E518" s="137"/>
      <c r="F518" s="94"/>
      <c r="G518" s="94"/>
      <c r="I518" s="175"/>
    </row>
    <row r="519">
      <c r="A519" s="38"/>
      <c r="B519" s="38"/>
      <c r="C519" s="38"/>
      <c r="D519" s="177"/>
      <c r="E519" s="137"/>
      <c r="F519" s="94"/>
      <c r="G519" s="94"/>
      <c r="I519" s="175"/>
    </row>
    <row r="520">
      <c r="A520" s="38"/>
      <c r="B520" s="38"/>
      <c r="C520" s="38"/>
      <c r="D520" s="177"/>
      <c r="E520" s="137"/>
      <c r="F520" s="94"/>
      <c r="G520" s="94"/>
      <c r="I520" s="175"/>
    </row>
    <row r="521">
      <c r="A521" s="38"/>
      <c r="B521" s="38"/>
      <c r="C521" s="38"/>
      <c r="D521" s="177"/>
      <c r="E521" s="137"/>
      <c r="F521" s="94"/>
      <c r="G521" s="94"/>
      <c r="I521" s="175"/>
    </row>
    <row r="522">
      <c r="A522" s="38"/>
      <c r="B522" s="38"/>
      <c r="C522" s="38"/>
      <c r="D522" s="177"/>
      <c r="E522" s="137"/>
      <c r="F522" s="94"/>
      <c r="G522" s="94"/>
      <c r="I522" s="175"/>
    </row>
    <row r="523">
      <c r="A523" s="38"/>
      <c r="B523" s="38"/>
      <c r="C523" s="38"/>
      <c r="D523" s="177"/>
      <c r="E523" s="137"/>
      <c r="F523" s="94"/>
      <c r="G523" s="94"/>
      <c r="I523" s="175"/>
    </row>
    <row r="524">
      <c r="A524" s="38"/>
      <c r="B524" s="38"/>
      <c r="C524" s="38"/>
      <c r="D524" s="177"/>
      <c r="E524" s="137"/>
      <c r="F524" s="94"/>
      <c r="G524" s="94"/>
      <c r="I524" s="175"/>
    </row>
    <row r="525">
      <c r="A525" s="38"/>
      <c r="B525" s="38"/>
      <c r="C525" s="38"/>
      <c r="D525" s="177"/>
      <c r="E525" s="137"/>
      <c r="F525" s="94"/>
      <c r="G525" s="94"/>
      <c r="I525" s="175"/>
    </row>
    <row r="526">
      <c r="A526" s="38"/>
      <c r="B526" s="38"/>
      <c r="C526" s="38"/>
      <c r="D526" s="177"/>
      <c r="E526" s="137"/>
      <c r="F526" s="94"/>
      <c r="G526" s="94"/>
      <c r="I526" s="175"/>
    </row>
    <row r="527">
      <c r="A527" s="38"/>
      <c r="B527" s="38"/>
      <c r="C527" s="38"/>
      <c r="D527" s="177"/>
      <c r="E527" s="137"/>
      <c r="F527" s="94"/>
      <c r="G527" s="94"/>
      <c r="I527" s="175"/>
    </row>
    <row r="528">
      <c r="A528" s="38"/>
      <c r="B528" s="38"/>
      <c r="C528" s="38"/>
      <c r="D528" s="177"/>
      <c r="E528" s="137"/>
      <c r="F528" s="94"/>
      <c r="G528" s="94"/>
      <c r="I528" s="175"/>
    </row>
    <row r="529">
      <c r="A529" s="38"/>
      <c r="B529" s="38"/>
      <c r="C529" s="38"/>
      <c r="D529" s="177"/>
      <c r="E529" s="137"/>
      <c r="F529" s="94"/>
      <c r="G529" s="94"/>
      <c r="I529" s="175"/>
    </row>
    <row r="530">
      <c r="A530" s="38"/>
      <c r="B530" s="38"/>
      <c r="C530" s="38"/>
      <c r="D530" s="177"/>
      <c r="E530" s="137"/>
      <c r="F530" s="94"/>
      <c r="G530" s="94"/>
      <c r="I530" s="175"/>
    </row>
    <row r="531">
      <c r="A531" s="38"/>
      <c r="B531" s="38"/>
      <c r="C531" s="38"/>
      <c r="D531" s="177"/>
      <c r="E531" s="137"/>
      <c r="F531" s="94"/>
      <c r="G531" s="94"/>
      <c r="I531" s="175"/>
    </row>
    <row r="532">
      <c r="A532" s="38"/>
      <c r="B532" s="38"/>
      <c r="C532" s="38"/>
      <c r="D532" s="177"/>
      <c r="E532" s="137"/>
      <c r="F532" s="94"/>
      <c r="G532" s="94"/>
      <c r="I532" s="175"/>
    </row>
    <row r="533">
      <c r="A533" s="38"/>
      <c r="B533" s="38"/>
      <c r="C533" s="38"/>
      <c r="D533" s="177"/>
      <c r="E533" s="137"/>
      <c r="F533" s="94"/>
      <c r="G533" s="94"/>
      <c r="I533" s="175"/>
    </row>
    <row r="534">
      <c r="A534" s="38"/>
      <c r="B534" s="38"/>
      <c r="C534" s="38"/>
      <c r="D534" s="177"/>
      <c r="E534" s="137"/>
      <c r="F534" s="94"/>
      <c r="G534" s="94"/>
      <c r="I534" s="175"/>
    </row>
    <row r="535">
      <c r="A535" s="38"/>
      <c r="B535" s="38"/>
      <c r="C535" s="38"/>
      <c r="D535" s="177"/>
      <c r="E535" s="137"/>
      <c r="F535" s="94"/>
      <c r="G535" s="94"/>
      <c r="I535" s="175"/>
    </row>
    <row r="536">
      <c r="A536" s="38"/>
      <c r="B536" s="38"/>
      <c r="C536" s="38"/>
      <c r="D536" s="177"/>
      <c r="E536" s="137"/>
      <c r="F536" s="94"/>
      <c r="G536" s="94"/>
      <c r="I536" s="175"/>
    </row>
    <row r="537">
      <c r="A537" s="38"/>
      <c r="B537" s="38"/>
      <c r="C537" s="38"/>
      <c r="D537" s="177"/>
      <c r="E537" s="137"/>
      <c r="F537" s="94"/>
      <c r="G537" s="94"/>
      <c r="I537" s="175"/>
    </row>
    <row r="538">
      <c r="A538" s="38"/>
      <c r="B538" s="38"/>
      <c r="C538" s="38"/>
      <c r="D538" s="177"/>
      <c r="E538" s="137"/>
      <c r="F538" s="94"/>
      <c r="G538" s="94"/>
      <c r="I538" s="175"/>
    </row>
    <row r="539">
      <c r="A539" s="38"/>
      <c r="B539" s="38"/>
      <c r="C539" s="38"/>
      <c r="D539" s="177"/>
      <c r="E539" s="137"/>
      <c r="F539" s="94"/>
      <c r="G539" s="94"/>
      <c r="I539" s="175"/>
    </row>
    <row r="540">
      <c r="A540" s="38"/>
      <c r="B540" s="38"/>
      <c r="C540" s="38"/>
      <c r="D540" s="177"/>
      <c r="E540" s="137"/>
      <c r="F540" s="94"/>
      <c r="G540" s="94"/>
      <c r="I540" s="175"/>
    </row>
    <row r="541">
      <c r="A541" s="38"/>
      <c r="B541" s="38"/>
      <c r="C541" s="38"/>
      <c r="D541" s="177"/>
      <c r="E541" s="137"/>
      <c r="F541" s="94"/>
      <c r="G541" s="94"/>
      <c r="I541" s="175"/>
    </row>
    <row r="542">
      <c r="A542" s="38"/>
      <c r="B542" s="38"/>
      <c r="C542" s="38"/>
      <c r="D542" s="177"/>
      <c r="E542" s="137"/>
      <c r="F542" s="94"/>
      <c r="G542" s="94"/>
      <c r="I542" s="175"/>
    </row>
    <row r="543">
      <c r="A543" s="38"/>
      <c r="B543" s="38"/>
      <c r="C543" s="38"/>
      <c r="D543" s="177"/>
      <c r="E543" s="137"/>
      <c r="F543" s="94"/>
      <c r="G543" s="94"/>
      <c r="I543" s="175"/>
    </row>
    <row r="544">
      <c r="A544" s="38"/>
      <c r="B544" s="38"/>
      <c r="C544" s="38"/>
      <c r="D544" s="177"/>
      <c r="E544" s="137"/>
      <c r="F544" s="94"/>
      <c r="G544" s="94"/>
      <c r="I544" s="175"/>
    </row>
    <row r="545">
      <c r="A545" s="38"/>
      <c r="B545" s="38"/>
      <c r="C545" s="38"/>
      <c r="D545" s="177"/>
      <c r="E545" s="137"/>
      <c r="F545" s="94"/>
      <c r="G545" s="94"/>
      <c r="I545" s="175"/>
    </row>
    <row r="546">
      <c r="A546" s="38"/>
      <c r="B546" s="38"/>
      <c r="C546" s="38"/>
      <c r="D546" s="177"/>
      <c r="E546" s="137"/>
      <c r="F546" s="94"/>
      <c r="G546" s="94"/>
      <c r="I546" s="175"/>
    </row>
    <row r="547">
      <c r="A547" s="38"/>
      <c r="B547" s="38"/>
      <c r="C547" s="38"/>
      <c r="D547" s="177"/>
      <c r="E547" s="137"/>
      <c r="F547" s="94"/>
      <c r="G547" s="94"/>
      <c r="I547" s="175"/>
    </row>
    <row r="548">
      <c r="A548" s="38"/>
      <c r="B548" s="38"/>
      <c r="C548" s="38"/>
      <c r="D548" s="177"/>
      <c r="E548" s="137"/>
      <c r="F548" s="94"/>
      <c r="G548" s="94"/>
      <c r="I548" s="175"/>
    </row>
    <row r="549">
      <c r="A549" s="38"/>
      <c r="B549" s="38"/>
      <c r="C549" s="38"/>
      <c r="D549" s="177"/>
      <c r="E549" s="137"/>
      <c r="F549" s="94"/>
      <c r="G549" s="94"/>
      <c r="I549" s="175"/>
    </row>
    <row r="550">
      <c r="A550" s="38"/>
      <c r="B550" s="38"/>
      <c r="C550" s="38"/>
      <c r="D550" s="177"/>
      <c r="E550" s="137"/>
      <c r="F550" s="94"/>
      <c r="G550" s="94"/>
      <c r="I550" s="175"/>
    </row>
    <row r="551">
      <c r="A551" s="38"/>
      <c r="B551" s="38"/>
      <c r="C551" s="38"/>
      <c r="D551" s="177"/>
      <c r="E551" s="137"/>
      <c r="F551" s="94"/>
      <c r="G551" s="94"/>
      <c r="I551" s="175"/>
    </row>
    <row r="552">
      <c r="A552" s="38"/>
      <c r="B552" s="38"/>
      <c r="C552" s="38"/>
      <c r="D552" s="177"/>
      <c r="E552" s="137"/>
      <c r="F552" s="94"/>
      <c r="G552" s="94"/>
      <c r="I552" s="175"/>
    </row>
    <row r="553">
      <c r="A553" s="38"/>
      <c r="B553" s="38"/>
      <c r="C553" s="38"/>
      <c r="D553" s="177"/>
      <c r="E553" s="137"/>
      <c r="F553" s="94"/>
      <c r="G553" s="94"/>
      <c r="I553" s="175"/>
    </row>
    <row r="554">
      <c r="A554" s="38"/>
      <c r="B554" s="38"/>
      <c r="C554" s="38"/>
      <c r="D554" s="177"/>
      <c r="E554" s="137"/>
      <c r="F554" s="94"/>
      <c r="G554" s="94"/>
      <c r="I554" s="175"/>
    </row>
    <row r="555">
      <c r="A555" s="38"/>
      <c r="B555" s="38"/>
      <c r="C555" s="38"/>
      <c r="D555" s="177"/>
      <c r="E555" s="137"/>
      <c r="F555" s="94"/>
      <c r="G555" s="94"/>
      <c r="I555" s="175"/>
    </row>
    <row r="556">
      <c r="A556" s="38"/>
      <c r="B556" s="38"/>
      <c r="C556" s="38"/>
      <c r="D556" s="177"/>
      <c r="E556" s="137"/>
      <c r="F556" s="94"/>
      <c r="G556" s="94"/>
      <c r="I556" s="175"/>
    </row>
    <row r="557">
      <c r="A557" s="38"/>
      <c r="B557" s="38"/>
      <c r="C557" s="38"/>
      <c r="D557" s="177"/>
      <c r="E557" s="137"/>
      <c r="F557" s="94"/>
      <c r="G557" s="94"/>
      <c r="I557" s="175"/>
    </row>
    <row r="558">
      <c r="A558" s="38"/>
      <c r="B558" s="38"/>
      <c r="C558" s="38"/>
      <c r="D558" s="177"/>
      <c r="E558" s="137"/>
      <c r="F558" s="94"/>
      <c r="G558" s="94"/>
      <c r="I558" s="175"/>
    </row>
    <row r="559">
      <c r="A559" s="38"/>
      <c r="B559" s="38"/>
      <c r="C559" s="38"/>
      <c r="D559" s="177"/>
      <c r="E559" s="137"/>
      <c r="F559" s="94"/>
      <c r="G559" s="94"/>
      <c r="I559" s="175"/>
    </row>
    <row r="560">
      <c r="A560" s="38"/>
      <c r="B560" s="38"/>
      <c r="C560" s="38"/>
      <c r="D560" s="177"/>
      <c r="E560" s="137"/>
      <c r="F560" s="94"/>
      <c r="G560" s="94"/>
      <c r="I560" s="175"/>
    </row>
    <row r="561">
      <c r="A561" s="38"/>
      <c r="B561" s="38"/>
      <c r="C561" s="38"/>
      <c r="D561" s="177"/>
      <c r="E561" s="137"/>
      <c r="F561" s="94"/>
      <c r="G561" s="94"/>
      <c r="I561" s="175"/>
    </row>
    <row r="562">
      <c r="A562" s="38"/>
      <c r="B562" s="38"/>
      <c r="C562" s="38"/>
      <c r="D562" s="177"/>
      <c r="E562" s="137"/>
      <c r="F562" s="94"/>
      <c r="G562" s="94"/>
      <c r="I562" s="175"/>
    </row>
    <row r="563">
      <c r="A563" s="38"/>
      <c r="B563" s="38"/>
      <c r="C563" s="38"/>
      <c r="D563" s="177"/>
      <c r="E563" s="137"/>
      <c r="F563" s="94"/>
      <c r="G563" s="94"/>
      <c r="I563" s="175"/>
    </row>
    <row r="564">
      <c r="A564" s="38"/>
      <c r="B564" s="38"/>
      <c r="C564" s="38"/>
      <c r="D564" s="177"/>
      <c r="E564" s="137"/>
      <c r="F564" s="94"/>
      <c r="G564" s="94"/>
      <c r="I564" s="175"/>
    </row>
    <row r="565">
      <c r="A565" s="38"/>
      <c r="B565" s="38"/>
      <c r="C565" s="38"/>
      <c r="D565" s="177"/>
      <c r="E565" s="137"/>
      <c r="F565" s="94"/>
      <c r="G565" s="94"/>
      <c r="I565" s="175"/>
    </row>
    <row r="566">
      <c r="A566" s="38"/>
      <c r="B566" s="38"/>
      <c r="C566" s="38"/>
      <c r="D566" s="177"/>
      <c r="E566" s="137"/>
      <c r="F566" s="94"/>
      <c r="G566" s="94"/>
      <c r="I566" s="175"/>
    </row>
    <row r="567">
      <c r="A567" s="38"/>
      <c r="B567" s="38"/>
      <c r="C567" s="38"/>
      <c r="D567" s="177"/>
      <c r="E567" s="137"/>
      <c r="F567" s="94"/>
      <c r="G567" s="94"/>
      <c r="I567" s="175"/>
    </row>
    <row r="568">
      <c r="A568" s="38"/>
      <c r="B568" s="38"/>
      <c r="C568" s="38"/>
      <c r="D568" s="177"/>
      <c r="E568" s="137"/>
      <c r="F568" s="94"/>
      <c r="G568" s="94"/>
      <c r="I568" s="175"/>
    </row>
    <row r="569">
      <c r="A569" s="38"/>
      <c r="B569" s="38"/>
      <c r="C569" s="38"/>
      <c r="D569" s="177"/>
      <c r="E569" s="137"/>
      <c r="F569" s="94"/>
      <c r="G569" s="94"/>
      <c r="I569" s="175"/>
    </row>
    <row r="570">
      <c r="A570" s="38"/>
      <c r="B570" s="38"/>
      <c r="C570" s="38"/>
      <c r="D570" s="177"/>
      <c r="E570" s="137"/>
      <c r="F570" s="94"/>
      <c r="G570" s="94"/>
      <c r="I570" s="175"/>
    </row>
    <row r="571">
      <c r="A571" s="38"/>
      <c r="B571" s="38"/>
      <c r="C571" s="38"/>
      <c r="D571" s="177"/>
      <c r="E571" s="137"/>
      <c r="F571" s="94"/>
      <c r="G571" s="94"/>
      <c r="I571" s="175"/>
    </row>
    <row r="572">
      <c r="A572" s="38"/>
      <c r="B572" s="38"/>
      <c r="C572" s="38"/>
      <c r="D572" s="177"/>
      <c r="E572" s="137"/>
      <c r="F572" s="94"/>
      <c r="G572" s="94"/>
      <c r="I572" s="175"/>
    </row>
    <row r="573">
      <c r="A573" s="38"/>
      <c r="B573" s="38"/>
      <c r="C573" s="38"/>
      <c r="D573" s="177"/>
      <c r="E573" s="137"/>
      <c r="F573" s="94"/>
      <c r="G573" s="94"/>
      <c r="I573" s="175"/>
    </row>
    <row r="574">
      <c r="A574" s="38"/>
      <c r="B574" s="38"/>
      <c r="C574" s="38"/>
      <c r="D574" s="177"/>
      <c r="E574" s="137"/>
      <c r="F574" s="94"/>
      <c r="G574" s="94"/>
      <c r="I574" s="175"/>
    </row>
    <row r="575">
      <c r="A575" s="38"/>
      <c r="B575" s="38"/>
      <c r="C575" s="38"/>
      <c r="D575" s="177"/>
      <c r="E575" s="137"/>
      <c r="F575" s="94"/>
      <c r="G575" s="94"/>
      <c r="I575" s="175"/>
    </row>
    <row r="576">
      <c r="A576" s="38"/>
      <c r="B576" s="38"/>
      <c r="C576" s="38"/>
      <c r="D576" s="177"/>
      <c r="E576" s="137"/>
      <c r="F576" s="94"/>
      <c r="G576" s="94"/>
      <c r="I576" s="175"/>
    </row>
    <row r="577">
      <c r="A577" s="38"/>
      <c r="B577" s="38"/>
      <c r="C577" s="38"/>
      <c r="D577" s="177"/>
      <c r="E577" s="137"/>
      <c r="F577" s="94"/>
      <c r="G577" s="94"/>
      <c r="I577" s="175"/>
    </row>
    <row r="578">
      <c r="A578" s="38"/>
      <c r="B578" s="38"/>
      <c r="C578" s="38"/>
      <c r="D578" s="177"/>
      <c r="E578" s="137"/>
      <c r="F578" s="94"/>
      <c r="G578" s="94"/>
      <c r="I578" s="175"/>
    </row>
    <row r="579">
      <c r="A579" s="38"/>
      <c r="B579" s="38"/>
      <c r="C579" s="38"/>
      <c r="D579" s="177"/>
      <c r="E579" s="137"/>
      <c r="F579" s="94"/>
      <c r="G579" s="94"/>
      <c r="I579" s="175"/>
    </row>
    <row r="580">
      <c r="A580" s="38"/>
      <c r="B580" s="38"/>
      <c r="C580" s="38"/>
      <c r="D580" s="177"/>
      <c r="E580" s="137"/>
      <c r="F580" s="94"/>
      <c r="G580" s="94"/>
      <c r="I580" s="175"/>
    </row>
    <row r="581">
      <c r="A581" s="38"/>
      <c r="B581" s="38"/>
      <c r="C581" s="38"/>
      <c r="D581" s="177"/>
      <c r="E581" s="137"/>
      <c r="F581" s="94"/>
      <c r="G581" s="94"/>
      <c r="I581" s="175"/>
    </row>
    <row r="582">
      <c r="A582" s="38"/>
      <c r="B582" s="38"/>
      <c r="C582" s="38"/>
      <c r="D582" s="177"/>
      <c r="E582" s="137"/>
      <c r="F582" s="94"/>
      <c r="G582" s="94"/>
      <c r="I582" s="175"/>
    </row>
    <row r="583">
      <c r="A583" s="38"/>
      <c r="B583" s="38"/>
      <c r="C583" s="38"/>
      <c r="D583" s="177"/>
      <c r="E583" s="137"/>
      <c r="F583" s="94"/>
      <c r="G583" s="94"/>
      <c r="I583" s="175"/>
    </row>
    <row r="584">
      <c r="A584" s="38"/>
      <c r="B584" s="38"/>
      <c r="C584" s="38"/>
      <c r="D584" s="177"/>
      <c r="E584" s="137"/>
      <c r="F584" s="94"/>
      <c r="G584" s="94"/>
      <c r="I584" s="175"/>
    </row>
    <row r="585">
      <c r="A585" s="38"/>
      <c r="B585" s="38"/>
      <c r="C585" s="38"/>
      <c r="D585" s="177"/>
      <c r="E585" s="137"/>
      <c r="F585" s="94"/>
      <c r="G585" s="94"/>
      <c r="I585" s="175"/>
    </row>
    <row r="586">
      <c r="A586" s="38"/>
      <c r="B586" s="38"/>
      <c r="C586" s="38"/>
      <c r="D586" s="177"/>
      <c r="E586" s="137"/>
      <c r="F586" s="94"/>
      <c r="G586" s="94"/>
      <c r="I586" s="175"/>
    </row>
    <row r="587">
      <c r="A587" s="38"/>
      <c r="B587" s="38"/>
      <c r="C587" s="38"/>
      <c r="D587" s="177"/>
      <c r="E587" s="137"/>
      <c r="F587" s="94"/>
      <c r="G587" s="94"/>
      <c r="I587" s="175"/>
    </row>
    <row r="588">
      <c r="A588" s="38"/>
      <c r="B588" s="38"/>
      <c r="C588" s="38"/>
      <c r="D588" s="177"/>
      <c r="E588" s="137"/>
      <c r="F588" s="94"/>
      <c r="G588" s="94"/>
      <c r="I588" s="175"/>
    </row>
    <row r="589">
      <c r="A589" s="38"/>
      <c r="B589" s="38"/>
      <c r="C589" s="38"/>
      <c r="D589" s="177"/>
      <c r="E589" s="137"/>
      <c r="F589" s="94"/>
      <c r="G589" s="94"/>
      <c r="I589" s="175"/>
    </row>
    <row r="590">
      <c r="A590" s="38"/>
      <c r="B590" s="38"/>
      <c r="C590" s="38"/>
      <c r="D590" s="177"/>
      <c r="E590" s="137"/>
      <c r="F590" s="94"/>
      <c r="G590" s="94"/>
      <c r="I590" s="175"/>
    </row>
    <row r="591">
      <c r="A591" s="38"/>
      <c r="B591" s="38"/>
      <c r="C591" s="38"/>
      <c r="D591" s="177"/>
      <c r="E591" s="137"/>
      <c r="F591" s="94"/>
      <c r="G591" s="94"/>
      <c r="I591" s="175"/>
    </row>
    <row r="592">
      <c r="A592" s="38"/>
      <c r="B592" s="38"/>
      <c r="C592" s="38"/>
      <c r="D592" s="177"/>
      <c r="E592" s="137"/>
      <c r="F592" s="94"/>
      <c r="G592" s="94"/>
      <c r="I592" s="175"/>
    </row>
    <row r="593">
      <c r="A593" s="38"/>
      <c r="B593" s="38"/>
      <c r="C593" s="38"/>
      <c r="D593" s="177"/>
      <c r="E593" s="137"/>
      <c r="F593" s="94"/>
      <c r="G593" s="94"/>
      <c r="I593" s="175"/>
    </row>
    <row r="594">
      <c r="A594" s="38"/>
      <c r="B594" s="38"/>
      <c r="C594" s="38"/>
      <c r="D594" s="177"/>
      <c r="E594" s="137"/>
      <c r="F594" s="94"/>
      <c r="G594" s="94"/>
      <c r="I594" s="175"/>
    </row>
    <row r="595">
      <c r="A595" s="38"/>
      <c r="B595" s="38"/>
      <c r="C595" s="38"/>
      <c r="D595" s="177"/>
      <c r="E595" s="137"/>
      <c r="F595" s="94"/>
      <c r="G595" s="94"/>
      <c r="I595" s="175"/>
    </row>
    <row r="596">
      <c r="A596" s="38"/>
      <c r="B596" s="38"/>
      <c r="C596" s="38"/>
      <c r="D596" s="177"/>
      <c r="E596" s="137"/>
      <c r="F596" s="94"/>
      <c r="G596" s="94"/>
      <c r="I596" s="175"/>
    </row>
    <row r="597">
      <c r="A597" s="38"/>
      <c r="B597" s="38"/>
      <c r="C597" s="38"/>
      <c r="D597" s="177"/>
      <c r="E597" s="137"/>
      <c r="F597" s="94"/>
      <c r="G597" s="94"/>
      <c r="I597" s="175"/>
    </row>
    <row r="598">
      <c r="A598" s="38"/>
      <c r="B598" s="38"/>
      <c r="C598" s="38"/>
      <c r="D598" s="177"/>
      <c r="E598" s="137"/>
      <c r="F598" s="94"/>
      <c r="G598" s="94"/>
      <c r="I598" s="175"/>
    </row>
    <row r="599">
      <c r="A599" s="38"/>
      <c r="B599" s="38"/>
      <c r="C599" s="38"/>
      <c r="D599" s="177"/>
      <c r="E599" s="137"/>
      <c r="F599" s="94"/>
      <c r="G599" s="94"/>
      <c r="I599" s="175"/>
    </row>
    <row r="600">
      <c r="A600" s="38"/>
      <c r="B600" s="38"/>
      <c r="C600" s="38"/>
      <c r="D600" s="177"/>
      <c r="E600" s="137"/>
      <c r="F600" s="94"/>
      <c r="G600" s="94"/>
      <c r="I600" s="175"/>
    </row>
    <row r="601">
      <c r="A601" s="38"/>
      <c r="B601" s="38"/>
      <c r="C601" s="38"/>
      <c r="D601" s="177"/>
      <c r="E601" s="137"/>
      <c r="F601" s="94"/>
      <c r="G601" s="94"/>
      <c r="I601" s="175"/>
    </row>
    <row r="602">
      <c r="A602" s="38"/>
      <c r="B602" s="38"/>
      <c r="C602" s="38"/>
      <c r="D602" s="177"/>
      <c r="E602" s="137"/>
      <c r="F602" s="94"/>
      <c r="G602" s="94"/>
      <c r="I602" s="175"/>
    </row>
    <row r="603">
      <c r="A603" s="38"/>
      <c r="B603" s="38"/>
      <c r="C603" s="38"/>
      <c r="D603" s="177"/>
      <c r="E603" s="137"/>
      <c r="F603" s="94"/>
      <c r="G603" s="94"/>
      <c r="I603" s="175"/>
    </row>
    <row r="604">
      <c r="A604" s="38"/>
      <c r="B604" s="38"/>
      <c r="C604" s="38"/>
      <c r="D604" s="177"/>
      <c r="E604" s="137"/>
      <c r="F604" s="94"/>
      <c r="G604" s="94"/>
      <c r="I604" s="175"/>
    </row>
    <row r="605">
      <c r="A605" s="38"/>
      <c r="B605" s="38"/>
      <c r="C605" s="38"/>
      <c r="D605" s="177"/>
      <c r="E605" s="137"/>
      <c r="F605" s="94"/>
      <c r="G605" s="94"/>
      <c r="I605" s="175"/>
    </row>
    <row r="606">
      <c r="A606" s="38"/>
      <c r="B606" s="38"/>
      <c r="C606" s="38"/>
      <c r="D606" s="177"/>
      <c r="E606" s="137"/>
      <c r="F606" s="94"/>
      <c r="G606" s="94"/>
      <c r="I606" s="175"/>
    </row>
    <row r="607">
      <c r="A607" s="38"/>
      <c r="B607" s="38"/>
      <c r="C607" s="38"/>
      <c r="D607" s="177"/>
      <c r="E607" s="137"/>
      <c r="F607" s="94"/>
      <c r="G607" s="94"/>
      <c r="I607" s="175"/>
    </row>
    <row r="608">
      <c r="A608" s="38"/>
      <c r="B608" s="38"/>
      <c r="C608" s="38"/>
      <c r="D608" s="177"/>
      <c r="E608" s="137"/>
      <c r="F608" s="94"/>
      <c r="G608" s="94"/>
      <c r="I608" s="175"/>
    </row>
    <row r="609">
      <c r="A609" s="38"/>
      <c r="B609" s="38"/>
      <c r="C609" s="38"/>
      <c r="D609" s="177"/>
      <c r="E609" s="137"/>
      <c r="F609" s="94"/>
      <c r="G609" s="94"/>
      <c r="I609" s="175"/>
    </row>
    <row r="610">
      <c r="A610" s="38"/>
      <c r="B610" s="38"/>
      <c r="C610" s="38"/>
      <c r="D610" s="177"/>
      <c r="E610" s="137"/>
      <c r="F610" s="94"/>
      <c r="G610" s="94"/>
      <c r="I610" s="175"/>
    </row>
    <row r="611">
      <c r="A611" s="38"/>
      <c r="B611" s="38"/>
      <c r="C611" s="38"/>
      <c r="D611" s="177"/>
      <c r="E611" s="137"/>
      <c r="F611" s="94"/>
      <c r="G611" s="94"/>
      <c r="I611" s="175"/>
    </row>
    <row r="612">
      <c r="A612" s="38"/>
      <c r="B612" s="38"/>
      <c r="C612" s="38"/>
      <c r="D612" s="177"/>
      <c r="E612" s="137"/>
      <c r="F612" s="94"/>
      <c r="G612" s="94"/>
      <c r="I612" s="175"/>
    </row>
    <row r="613">
      <c r="A613" s="38"/>
      <c r="B613" s="38"/>
      <c r="C613" s="38"/>
      <c r="D613" s="177"/>
      <c r="E613" s="137"/>
      <c r="F613" s="94"/>
      <c r="G613" s="94"/>
      <c r="I613" s="175"/>
    </row>
    <row r="614">
      <c r="A614" s="38"/>
      <c r="B614" s="38"/>
      <c r="C614" s="38"/>
      <c r="D614" s="177"/>
      <c r="E614" s="137"/>
      <c r="F614" s="94"/>
      <c r="G614" s="94"/>
      <c r="I614" s="175"/>
    </row>
    <row r="615">
      <c r="A615" s="38"/>
      <c r="B615" s="38"/>
      <c r="C615" s="38"/>
      <c r="D615" s="177"/>
      <c r="E615" s="137"/>
      <c r="F615" s="94"/>
      <c r="G615" s="94"/>
      <c r="I615" s="175"/>
    </row>
    <row r="616">
      <c r="A616" s="38"/>
      <c r="B616" s="38"/>
      <c r="C616" s="38"/>
      <c r="D616" s="177"/>
      <c r="E616" s="137"/>
      <c r="F616" s="94"/>
      <c r="G616" s="94"/>
      <c r="I616" s="175"/>
    </row>
    <row r="617">
      <c r="A617" s="38"/>
      <c r="B617" s="38"/>
      <c r="C617" s="38"/>
      <c r="D617" s="177"/>
      <c r="E617" s="137"/>
      <c r="F617" s="94"/>
      <c r="G617" s="94"/>
      <c r="I617" s="175"/>
    </row>
    <row r="618">
      <c r="A618" s="38"/>
      <c r="B618" s="38"/>
      <c r="C618" s="38"/>
      <c r="D618" s="177"/>
      <c r="E618" s="137"/>
      <c r="F618" s="94"/>
      <c r="G618" s="94"/>
      <c r="I618" s="175"/>
    </row>
    <row r="619">
      <c r="A619" s="38"/>
      <c r="B619" s="38"/>
      <c r="C619" s="38"/>
      <c r="D619" s="177"/>
      <c r="E619" s="137"/>
      <c r="F619" s="94"/>
      <c r="G619" s="94"/>
      <c r="I619" s="175"/>
    </row>
    <row r="620">
      <c r="A620" s="38"/>
      <c r="B620" s="38"/>
      <c r="C620" s="38"/>
      <c r="D620" s="177"/>
      <c r="E620" s="137"/>
      <c r="F620" s="94"/>
      <c r="G620" s="94"/>
      <c r="I620" s="175"/>
    </row>
    <row r="621">
      <c r="A621" s="38"/>
      <c r="B621" s="38"/>
      <c r="C621" s="38"/>
      <c r="D621" s="177"/>
      <c r="E621" s="137"/>
      <c r="F621" s="94"/>
      <c r="G621" s="94"/>
      <c r="I621" s="175"/>
    </row>
    <row r="622">
      <c r="A622" s="38"/>
      <c r="B622" s="38"/>
      <c r="C622" s="38"/>
      <c r="D622" s="177"/>
      <c r="E622" s="137"/>
      <c r="F622" s="94"/>
      <c r="G622" s="94"/>
      <c r="I622" s="175"/>
    </row>
    <row r="623">
      <c r="A623" s="38"/>
      <c r="B623" s="38"/>
      <c r="C623" s="38"/>
      <c r="D623" s="177"/>
      <c r="E623" s="137"/>
      <c r="F623" s="94"/>
      <c r="G623" s="94"/>
      <c r="I623" s="175"/>
    </row>
    <row r="624">
      <c r="A624" s="38"/>
      <c r="B624" s="38"/>
      <c r="C624" s="38"/>
      <c r="D624" s="177"/>
      <c r="E624" s="137"/>
      <c r="F624" s="94"/>
      <c r="G624" s="94"/>
      <c r="I624" s="175"/>
    </row>
    <row r="625">
      <c r="A625" s="38"/>
      <c r="B625" s="38"/>
      <c r="C625" s="38"/>
      <c r="D625" s="177"/>
      <c r="E625" s="137"/>
      <c r="F625" s="94"/>
      <c r="G625" s="94"/>
      <c r="I625" s="175"/>
    </row>
    <row r="626">
      <c r="A626" s="38"/>
      <c r="B626" s="38"/>
      <c r="C626" s="38"/>
      <c r="D626" s="177"/>
      <c r="E626" s="137"/>
      <c r="F626" s="94"/>
      <c r="G626" s="94"/>
      <c r="I626" s="175"/>
    </row>
    <row r="627">
      <c r="A627" s="38"/>
      <c r="B627" s="38"/>
      <c r="C627" s="38"/>
      <c r="D627" s="177"/>
      <c r="E627" s="137"/>
      <c r="F627" s="94"/>
      <c r="G627" s="94"/>
      <c r="I627" s="175"/>
    </row>
    <row r="628">
      <c r="A628" s="38"/>
      <c r="B628" s="38"/>
      <c r="C628" s="38"/>
      <c r="D628" s="177"/>
      <c r="E628" s="137"/>
      <c r="F628" s="94"/>
      <c r="G628" s="94"/>
      <c r="I628" s="175"/>
    </row>
    <row r="629">
      <c r="A629" s="38"/>
      <c r="B629" s="38"/>
      <c r="C629" s="38"/>
      <c r="D629" s="177"/>
      <c r="E629" s="137"/>
      <c r="F629" s="94"/>
      <c r="G629" s="94"/>
      <c r="I629" s="175"/>
    </row>
    <row r="630">
      <c r="A630" s="38"/>
      <c r="B630" s="38"/>
      <c r="C630" s="38"/>
      <c r="D630" s="177"/>
      <c r="E630" s="137"/>
      <c r="F630" s="94"/>
      <c r="G630" s="94"/>
      <c r="I630" s="175"/>
    </row>
    <row r="631">
      <c r="A631" s="38"/>
      <c r="B631" s="38"/>
      <c r="C631" s="38"/>
      <c r="D631" s="177"/>
      <c r="E631" s="137"/>
      <c r="F631" s="94"/>
      <c r="G631" s="94"/>
      <c r="I631" s="175"/>
    </row>
    <row r="632">
      <c r="A632" s="38"/>
      <c r="B632" s="38"/>
      <c r="C632" s="38"/>
      <c r="D632" s="177"/>
      <c r="E632" s="137"/>
      <c r="F632" s="94"/>
      <c r="G632" s="94"/>
      <c r="I632" s="175"/>
    </row>
    <row r="633">
      <c r="A633" s="38"/>
      <c r="B633" s="38"/>
      <c r="C633" s="38"/>
      <c r="D633" s="177"/>
      <c r="E633" s="137"/>
      <c r="F633" s="94"/>
      <c r="G633" s="94"/>
      <c r="I633" s="175"/>
    </row>
    <row r="634">
      <c r="A634" s="38"/>
      <c r="B634" s="38"/>
      <c r="C634" s="38"/>
      <c r="D634" s="177"/>
      <c r="E634" s="137"/>
      <c r="F634" s="94"/>
      <c r="G634" s="94"/>
      <c r="I634" s="175"/>
    </row>
    <row r="635">
      <c r="A635" s="38"/>
      <c r="B635" s="38"/>
      <c r="C635" s="38"/>
      <c r="D635" s="177"/>
      <c r="E635" s="137"/>
      <c r="F635" s="94"/>
      <c r="G635" s="94"/>
      <c r="I635" s="175"/>
    </row>
    <row r="636">
      <c r="A636" s="38"/>
      <c r="B636" s="38"/>
      <c r="C636" s="38"/>
      <c r="D636" s="177"/>
      <c r="E636" s="137"/>
      <c r="F636" s="94"/>
      <c r="G636" s="94"/>
      <c r="I636" s="175"/>
    </row>
    <row r="637">
      <c r="A637" s="38"/>
      <c r="B637" s="38"/>
      <c r="C637" s="38"/>
      <c r="D637" s="177"/>
      <c r="E637" s="137"/>
      <c r="F637" s="94"/>
      <c r="G637" s="94"/>
      <c r="I637" s="175"/>
    </row>
    <row r="638">
      <c r="A638" s="38"/>
      <c r="B638" s="38"/>
      <c r="C638" s="38"/>
      <c r="D638" s="177"/>
      <c r="E638" s="137"/>
      <c r="F638" s="94"/>
      <c r="G638" s="94"/>
      <c r="I638" s="175"/>
    </row>
    <row r="639">
      <c r="A639" s="38"/>
      <c r="B639" s="38"/>
      <c r="C639" s="38"/>
      <c r="D639" s="177"/>
      <c r="E639" s="137"/>
      <c r="F639" s="94"/>
      <c r="G639" s="94"/>
      <c r="I639" s="175"/>
    </row>
    <row r="640">
      <c r="A640" s="38"/>
      <c r="B640" s="38"/>
      <c r="C640" s="38"/>
      <c r="D640" s="177"/>
      <c r="E640" s="137"/>
      <c r="F640" s="94"/>
      <c r="G640" s="94"/>
      <c r="I640" s="175"/>
    </row>
    <row r="641">
      <c r="A641" s="38"/>
      <c r="B641" s="38"/>
      <c r="C641" s="38"/>
      <c r="D641" s="177"/>
      <c r="E641" s="137"/>
      <c r="F641" s="94"/>
      <c r="G641" s="94"/>
      <c r="I641" s="175"/>
    </row>
    <row r="642">
      <c r="A642" s="38"/>
      <c r="B642" s="38"/>
      <c r="C642" s="38"/>
      <c r="D642" s="177"/>
      <c r="E642" s="137"/>
      <c r="F642" s="94"/>
      <c r="G642" s="94"/>
      <c r="I642" s="175"/>
    </row>
    <row r="643">
      <c r="A643" s="38"/>
      <c r="B643" s="38"/>
      <c r="C643" s="38"/>
      <c r="D643" s="177"/>
      <c r="E643" s="137"/>
      <c r="F643" s="94"/>
      <c r="G643" s="94"/>
      <c r="I643" s="175"/>
    </row>
    <row r="644">
      <c r="A644" s="38"/>
      <c r="B644" s="38"/>
      <c r="C644" s="38"/>
      <c r="D644" s="177"/>
      <c r="E644" s="137"/>
      <c r="F644" s="94"/>
      <c r="G644" s="94"/>
      <c r="I644" s="175"/>
    </row>
    <row r="645">
      <c r="A645" s="38"/>
      <c r="B645" s="38"/>
      <c r="C645" s="38"/>
      <c r="D645" s="177"/>
      <c r="E645" s="137"/>
      <c r="F645" s="94"/>
      <c r="G645" s="94"/>
      <c r="I645" s="175"/>
    </row>
    <row r="646">
      <c r="A646" s="38"/>
      <c r="B646" s="38"/>
      <c r="C646" s="38"/>
      <c r="D646" s="177"/>
      <c r="E646" s="137"/>
      <c r="F646" s="94"/>
      <c r="G646" s="94"/>
      <c r="I646" s="175"/>
    </row>
    <row r="647">
      <c r="A647" s="38"/>
      <c r="B647" s="38"/>
      <c r="C647" s="38"/>
      <c r="D647" s="177"/>
      <c r="E647" s="137"/>
      <c r="F647" s="94"/>
      <c r="G647" s="94"/>
      <c r="I647" s="175"/>
    </row>
    <row r="648">
      <c r="A648" s="38"/>
      <c r="B648" s="38"/>
      <c r="C648" s="38"/>
      <c r="D648" s="177"/>
      <c r="E648" s="137"/>
      <c r="F648" s="94"/>
      <c r="G648" s="94"/>
      <c r="I648" s="175"/>
    </row>
    <row r="649">
      <c r="A649" s="38"/>
      <c r="B649" s="38"/>
      <c r="C649" s="38"/>
      <c r="D649" s="177"/>
      <c r="E649" s="137"/>
      <c r="F649" s="94"/>
      <c r="G649" s="94"/>
      <c r="I649" s="175"/>
    </row>
    <row r="650">
      <c r="A650" s="38"/>
      <c r="B650" s="38"/>
      <c r="C650" s="38"/>
      <c r="D650" s="177"/>
      <c r="E650" s="137"/>
      <c r="F650" s="94"/>
      <c r="G650" s="94"/>
      <c r="I650" s="175"/>
    </row>
    <row r="651">
      <c r="A651" s="38"/>
      <c r="B651" s="38"/>
      <c r="C651" s="38"/>
      <c r="D651" s="177"/>
      <c r="E651" s="137"/>
      <c r="F651" s="94"/>
      <c r="G651" s="94"/>
      <c r="I651" s="175"/>
    </row>
    <row r="652">
      <c r="A652" s="38"/>
      <c r="B652" s="38"/>
      <c r="C652" s="38"/>
      <c r="D652" s="177"/>
      <c r="E652" s="137"/>
      <c r="F652" s="94"/>
      <c r="G652" s="94"/>
      <c r="I652" s="175"/>
    </row>
    <row r="653">
      <c r="A653" s="38"/>
      <c r="B653" s="38"/>
      <c r="C653" s="38"/>
      <c r="D653" s="177"/>
      <c r="E653" s="137"/>
      <c r="F653" s="94"/>
      <c r="G653" s="94"/>
      <c r="I653" s="175"/>
    </row>
    <row r="654">
      <c r="A654" s="38"/>
      <c r="B654" s="38"/>
      <c r="C654" s="38"/>
      <c r="D654" s="177"/>
      <c r="E654" s="137"/>
      <c r="F654" s="94"/>
      <c r="G654" s="94"/>
      <c r="I654" s="175"/>
    </row>
    <row r="655">
      <c r="A655" s="38"/>
      <c r="B655" s="38"/>
      <c r="C655" s="38"/>
      <c r="D655" s="177"/>
      <c r="E655" s="137"/>
      <c r="F655" s="94"/>
      <c r="G655" s="94"/>
      <c r="I655" s="175"/>
    </row>
    <row r="656">
      <c r="A656" s="38"/>
      <c r="B656" s="38"/>
      <c r="C656" s="38"/>
      <c r="D656" s="177"/>
      <c r="E656" s="137"/>
      <c r="F656" s="94"/>
      <c r="G656" s="94"/>
      <c r="I656" s="175"/>
    </row>
    <row r="657">
      <c r="A657" s="38"/>
      <c r="B657" s="38"/>
      <c r="C657" s="38"/>
      <c r="D657" s="177"/>
      <c r="E657" s="137"/>
      <c r="F657" s="94"/>
      <c r="G657" s="94"/>
      <c r="I657" s="175"/>
    </row>
    <row r="658">
      <c r="A658" s="38"/>
      <c r="B658" s="38"/>
      <c r="C658" s="38"/>
      <c r="D658" s="177"/>
      <c r="E658" s="137"/>
      <c r="F658" s="94"/>
      <c r="G658" s="94"/>
      <c r="I658" s="175"/>
    </row>
    <row r="659">
      <c r="A659" s="38"/>
      <c r="B659" s="38"/>
      <c r="C659" s="38"/>
      <c r="D659" s="177"/>
      <c r="E659" s="137"/>
      <c r="F659" s="94"/>
      <c r="G659" s="94"/>
      <c r="I659" s="175"/>
    </row>
    <row r="660">
      <c r="A660" s="38"/>
      <c r="B660" s="38"/>
      <c r="C660" s="38"/>
      <c r="D660" s="177"/>
      <c r="E660" s="137"/>
      <c r="F660" s="94"/>
      <c r="G660" s="94"/>
      <c r="I660" s="175"/>
    </row>
    <row r="661">
      <c r="A661" s="38"/>
      <c r="B661" s="38"/>
      <c r="C661" s="38"/>
      <c r="D661" s="177"/>
      <c r="E661" s="137"/>
      <c r="F661" s="94"/>
      <c r="G661" s="94"/>
      <c r="I661" s="175"/>
    </row>
    <row r="662">
      <c r="A662" s="38"/>
      <c r="B662" s="38"/>
      <c r="C662" s="38"/>
      <c r="D662" s="177"/>
      <c r="E662" s="137"/>
      <c r="F662" s="94"/>
      <c r="G662" s="94"/>
      <c r="I662" s="175"/>
    </row>
    <row r="663">
      <c r="A663" s="38"/>
      <c r="B663" s="38"/>
      <c r="C663" s="38"/>
      <c r="D663" s="177"/>
      <c r="E663" s="137"/>
      <c r="F663" s="94"/>
      <c r="G663" s="94"/>
      <c r="I663" s="175"/>
    </row>
    <row r="664">
      <c r="A664" s="38"/>
      <c r="B664" s="38"/>
      <c r="C664" s="38"/>
      <c r="D664" s="177"/>
      <c r="E664" s="137"/>
      <c r="F664" s="94"/>
      <c r="G664" s="94"/>
      <c r="I664" s="175"/>
    </row>
    <row r="665">
      <c r="A665" s="38"/>
      <c r="B665" s="38"/>
      <c r="C665" s="38"/>
      <c r="D665" s="177"/>
      <c r="E665" s="137"/>
      <c r="F665" s="94"/>
      <c r="G665" s="94"/>
      <c r="I665" s="175"/>
    </row>
    <row r="666">
      <c r="A666" s="38"/>
      <c r="B666" s="38"/>
      <c r="C666" s="38"/>
      <c r="D666" s="177"/>
      <c r="E666" s="137"/>
      <c r="F666" s="94"/>
      <c r="G666" s="94"/>
      <c r="I666" s="175"/>
    </row>
    <row r="667">
      <c r="A667" s="38"/>
      <c r="B667" s="38"/>
      <c r="C667" s="38"/>
      <c r="D667" s="177"/>
      <c r="E667" s="137"/>
      <c r="F667" s="94"/>
      <c r="G667" s="94"/>
      <c r="I667" s="175"/>
    </row>
    <row r="668">
      <c r="A668" s="38"/>
      <c r="B668" s="38"/>
      <c r="C668" s="38"/>
      <c r="D668" s="177"/>
      <c r="E668" s="137"/>
      <c r="F668" s="94"/>
      <c r="G668" s="94"/>
      <c r="I668" s="175"/>
    </row>
    <row r="669">
      <c r="A669" s="38"/>
      <c r="B669" s="38"/>
      <c r="C669" s="38"/>
      <c r="D669" s="177"/>
      <c r="E669" s="137"/>
      <c r="F669" s="94"/>
      <c r="G669" s="94"/>
      <c r="I669" s="175"/>
    </row>
    <row r="670">
      <c r="A670" s="38"/>
      <c r="B670" s="38"/>
      <c r="C670" s="38"/>
      <c r="D670" s="177"/>
      <c r="E670" s="137"/>
      <c r="F670" s="94"/>
      <c r="G670" s="94"/>
      <c r="I670" s="175"/>
    </row>
    <row r="671">
      <c r="A671" s="38"/>
      <c r="B671" s="38"/>
      <c r="C671" s="38"/>
      <c r="D671" s="177"/>
      <c r="E671" s="137"/>
      <c r="F671" s="94"/>
      <c r="G671" s="94"/>
      <c r="I671" s="175"/>
    </row>
    <row r="672">
      <c r="A672" s="38"/>
      <c r="B672" s="38"/>
      <c r="C672" s="38"/>
      <c r="D672" s="177"/>
      <c r="E672" s="137"/>
      <c r="F672" s="94"/>
      <c r="G672" s="94"/>
      <c r="I672" s="175"/>
    </row>
    <row r="673">
      <c r="A673" s="38"/>
      <c r="B673" s="38"/>
      <c r="C673" s="38"/>
      <c r="D673" s="177"/>
      <c r="E673" s="137"/>
      <c r="F673" s="94"/>
      <c r="G673" s="94"/>
      <c r="I673" s="175"/>
    </row>
    <row r="674">
      <c r="A674" s="38"/>
      <c r="B674" s="38"/>
      <c r="C674" s="38"/>
      <c r="D674" s="177"/>
      <c r="E674" s="137"/>
      <c r="F674" s="94"/>
      <c r="G674" s="94"/>
      <c r="I674" s="175"/>
    </row>
    <row r="675">
      <c r="A675" s="38"/>
      <c r="B675" s="38"/>
      <c r="C675" s="38"/>
      <c r="D675" s="177"/>
      <c r="E675" s="137"/>
      <c r="F675" s="94"/>
      <c r="G675" s="94"/>
      <c r="I675" s="175"/>
    </row>
    <row r="676">
      <c r="A676" s="38"/>
      <c r="B676" s="38"/>
      <c r="C676" s="38"/>
      <c r="D676" s="177"/>
      <c r="E676" s="137"/>
      <c r="F676" s="94"/>
      <c r="G676" s="94"/>
      <c r="I676" s="175"/>
    </row>
    <row r="677">
      <c r="A677" s="38"/>
      <c r="B677" s="38"/>
      <c r="C677" s="38"/>
      <c r="D677" s="177"/>
      <c r="E677" s="137"/>
      <c r="F677" s="94"/>
      <c r="G677" s="94"/>
      <c r="I677" s="175"/>
    </row>
    <row r="678">
      <c r="A678" s="38"/>
      <c r="B678" s="38"/>
      <c r="C678" s="38"/>
      <c r="D678" s="177"/>
      <c r="E678" s="137"/>
      <c r="F678" s="94"/>
      <c r="G678" s="94"/>
      <c r="I678" s="175"/>
    </row>
    <row r="679">
      <c r="A679" s="38"/>
      <c r="B679" s="38"/>
      <c r="C679" s="38"/>
      <c r="D679" s="177"/>
      <c r="E679" s="137"/>
      <c r="F679" s="94"/>
      <c r="G679" s="94"/>
      <c r="I679" s="175"/>
    </row>
    <row r="680">
      <c r="A680" s="38"/>
      <c r="B680" s="38"/>
      <c r="C680" s="38"/>
      <c r="D680" s="177"/>
      <c r="E680" s="137"/>
      <c r="F680" s="94"/>
      <c r="G680" s="94"/>
      <c r="I680" s="175"/>
    </row>
    <row r="681">
      <c r="A681" s="38"/>
      <c r="B681" s="38"/>
      <c r="C681" s="38"/>
      <c r="D681" s="177"/>
      <c r="E681" s="137"/>
      <c r="F681" s="94"/>
      <c r="G681" s="94"/>
      <c r="I681" s="175"/>
    </row>
    <row r="682">
      <c r="A682" s="38"/>
      <c r="B682" s="38"/>
      <c r="C682" s="38"/>
      <c r="D682" s="177"/>
      <c r="E682" s="137"/>
      <c r="F682" s="94"/>
      <c r="G682" s="94"/>
      <c r="I682" s="175"/>
    </row>
    <row r="683">
      <c r="A683" s="38"/>
      <c r="B683" s="38"/>
      <c r="C683" s="38"/>
      <c r="D683" s="177"/>
      <c r="E683" s="137"/>
      <c r="F683" s="94"/>
      <c r="G683" s="94"/>
      <c r="I683" s="175"/>
    </row>
    <row r="684">
      <c r="A684" s="38"/>
      <c r="B684" s="38"/>
      <c r="C684" s="38"/>
      <c r="D684" s="177"/>
      <c r="E684" s="137"/>
      <c r="F684" s="94"/>
      <c r="G684" s="94"/>
      <c r="I684" s="175"/>
    </row>
    <row r="685">
      <c r="A685" s="38"/>
      <c r="B685" s="38"/>
      <c r="C685" s="38"/>
      <c r="D685" s="177"/>
      <c r="E685" s="137"/>
      <c r="F685" s="94"/>
      <c r="G685" s="94"/>
      <c r="I685" s="175"/>
    </row>
    <row r="686">
      <c r="A686" s="38"/>
      <c r="B686" s="38"/>
      <c r="C686" s="38"/>
      <c r="D686" s="177"/>
      <c r="E686" s="137"/>
      <c r="F686" s="94"/>
      <c r="G686" s="94"/>
      <c r="I686" s="175"/>
    </row>
    <row r="687">
      <c r="A687" s="38"/>
      <c r="B687" s="38"/>
      <c r="C687" s="38"/>
      <c r="D687" s="177"/>
      <c r="E687" s="137"/>
      <c r="F687" s="94"/>
      <c r="G687" s="94"/>
      <c r="I687" s="175"/>
    </row>
    <row r="688">
      <c r="A688" s="38"/>
      <c r="B688" s="38"/>
      <c r="C688" s="38"/>
      <c r="D688" s="177"/>
      <c r="E688" s="137"/>
      <c r="F688" s="94"/>
      <c r="G688" s="94"/>
      <c r="I688" s="175"/>
    </row>
    <row r="689">
      <c r="A689" s="38"/>
      <c r="B689" s="38"/>
      <c r="C689" s="38"/>
      <c r="D689" s="177"/>
      <c r="E689" s="137"/>
      <c r="F689" s="94"/>
      <c r="G689" s="94"/>
      <c r="I689" s="175"/>
    </row>
    <row r="690">
      <c r="A690" s="38"/>
      <c r="B690" s="38"/>
      <c r="C690" s="38"/>
      <c r="D690" s="177"/>
      <c r="E690" s="137"/>
      <c r="F690" s="94"/>
      <c r="G690" s="94"/>
      <c r="I690" s="175"/>
    </row>
    <row r="691">
      <c r="A691" s="38"/>
      <c r="B691" s="38"/>
      <c r="C691" s="38"/>
      <c r="D691" s="177"/>
      <c r="E691" s="137"/>
      <c r="F691" s="94"/>
      <c r="G691" s="94"/>
      <c r="I691" s="175"/>
    </row>
    <row r="692">
      <c r="A692" s="38"/>
      <c r="B692" s="38"/>
      <c r="C692" s="38"/>
      <c r="D692" s="177"/>
      <c r="E692" s="137"/>
      <c r="F692" s="94"/>
      <c r="G692" s="94"/>
      <c r="I692" s="175"/>
    </row>
    <row r="693">
      <c r="A693" s="38"/>
      <c r="B693" s="38"/>
      <c r="C693" s="38"/>
      <c r="D693" s="177"/>
      <c r="E693" s="137"/>
      <c r="F693" s="94"/>
      <c r="G693" s="94"/>
      <c r="I693" s="175"/>
    </row>
    <row r="694">
      <c r="A694" s="38"/>
      <c r="B694" s="38"/>
      <c r="C694" s="38"/>
      <c r="D694" s="177"/>
      <c r="E694" s="137"/>
      <c r="F694" s="94"/>
      <c r="G694" s="94"/>
      <c r="I694" s="175"/>
    </row>
    <row r="695">
      <c r="A695" s="38"/>
      <c r="B695" s="38"/>
      <c r="C695" s="38"/>
      <c r="D695" s="177"/>
      <c r="E695" s="137"/>
      <c r="F695" s="94"/>
      <c r="G695" s="94"/>
      <c r="I695" s="175"/>
    </row>
    <row r="696">
      <c r="A696" s="38"/>
      <c r="B696" s="38"/>
      <c r="C696" s="38"/>
      <c r="D696" s="177"/>
      <c r="E696" s="137"/>
      <c r="F696" s="94"/>
      <c r="G696" s="94"/>
      <c r="I696" s="175"/>
    </row>
    <row r="697">
      <c r="A697" s="38"/>
      <c r="B697" s="38"/>
      <c r="C697" s="38"/>
      <c r="D697" s="177"/>
      <c r="E697" s="137"/>
      <c r="F697" s="94"/>
      <c r="G697" s="94"/>
      <c r="I697" s="175"/>
    </row>
    <row r="698">
      <c r="A698" s="38"/>
      <c r="B698" s="38"/>
      <c r="C698" s="38"/>
      <c r="D698" s="177"/>
      <c r="E698" s="137"/>
      <c r="F698" s="94"/>
      <c r="G698" s="94"/>
      <c r="I698" s="175"/>
    </row>
    <row r="699">
      <c r="A699" s="38"/>
      <c r="B699" s="38"/>
      <c r="C699" s="38"/>
      <c r="D699" s="177"/>
      <c r="E699" s="137"/>
      <c r="F699" s="94"/>
      <c r="G699" s="94"/>
      <c r="I699" s="175"/>
    </row>
    <row r="700">
      <c r="A700" s="38"/>
      <c r="B700" s="38"/>
      <c r="C700" s="38"/>
      <c r="D700" s="177"/>
      <c r="E700" s="137"/>
      <c r="F700" s="94"/>
      <c r="G700" s="94"/>
      <c r="I700" s="175"/>
    </row>
    <row r="701">
      <c r="A701" s="38"/>
      <c r="B701" s="38"/>
      <c r="C701" s="38"/>
      <c r="D701" s="177"/>
      <c r="E701" s="137"/>
      <c r="F701" s="94"/>
      <c r="G701" s="94"/>
      <c r="I701" s="175"/>
    </row>
    <row r="702">
      <c r="A702" s="38"/>
      <c r="B702" s="38"/>
      <c r="C702" s="38"/>
      <c r="D702" s="177"/>
      <c r="E702" s="137"/>
      <c r="F702" s="94"/>
      <c r="G702" s="94"/>
      <c r="I702" s="175"/>
    </row>
    <row r="703">
      <c r="A703" s="38"/>
      <c r="B703" s="38"/>
      <c r="C703" s="38"/>
      <c r="D703" s="177"/>
      <c r="E703" s="137"/>
      <c r="F703" s="94"/>
      <c r="G703" s="94"/>
      <c r="I703" s="175"/>
    </row>
    <row r="704">
      <c r="A704" s="38"/>
      <c r="B704" s="38"/>
      <c r="C704" s="38"/>
      <c r="D704" s="177"/>
      <c r="E704" s="137"/>
      <c r="F704" s="94"/>
      <c r="G704" s="94"/>
      <c r="I704" s="175"/>
    </row>
    <row r="705">
      <c r="A705" s="38"/>
      <c r="B705" s="38"/>
      <c r="C705" s="38"/>
      <c r="D705" s="177"/>
      <c r="E705" s="137"/>
      <c r="F705" s="94"/>
      <c r="G705" s="94"/>
      <c r="I705" s="175"/>
    </row>
    <row r="706">
      <c r="A706" s="38"/>
      <c r="B706" s="38"/>
      <c r="C706" s="38"/>
      <c r="D706" s="177"/>
      <c r="E706" s="137"/>
      <c r="F706" s="94"/>
      <c r="G706" s="94"/>
      <c r="I706" s="175"/>
    </row>
    <row r="707">
      <c r="A707" s="38"/>
      <c r="B707" s="38"/>
      <c r="C707" s="38"/>
      <c r="D707" s="177"/>
      <c r="E707" s="137"/>
      <c r="F707" s="94"/>
      <c r="G707" s="94"/>
      <c r="I707" s="175"/>
    </row>
    <row r="708">
      <c r="A708" s="38"/>
      <c r="B708" s="38"/>
      <c r="C708" s="38"/>
      <c r="D708" s="177"/>
      <c r="E708" s="137"/>
      <c r="F708" s="94"/>
      <c r="G708" s="94"/>
      <c r="I708" s="175"/>
    </row>
    <row r="709">
      <c r="A709" s="38"/>
      <c r="B709" s="38"/>
      <c r="C709" s="38"/>
      <c r="D709" s="177"/>
      <c r="E709" s="137"/>
      <c r="F709" s="94"/>
      <c r="G709" s="94"/>
      <c r="I709" s="175"/>
    </row>
    <row r="710">
      <c r="A710" s="38"/>
      <c r="B710" s="38"/>
      <c r="C710" s="38"/>
      <c r="D710" s="177"/>
      <c r="E710" s="137"/>
      <c r="F710" s="94"/>
      <c r="G710" s="94"/>
      <c r="I710" s="175"/>
    </row>
    <row r="711">
      <c r="A711" s="38"/>
      <c r="B711" s="38"/>
      <c r="C711" s="38"/>
      <c r="D711" s="177"/>
      <c r="E711" s="137"/>
      <c r="F711" s="94"/>
      <c r="G711" s="94"/>
      <c r="I711" s="175"/>
    </row>
    <row r="712">
      <c r="A712" s="38"/>
      <c r="B712" s="38"/>
      <c r="C712" s="38"/>
      <c r="D712" s="177"/>
      <c r="E712" s="137"/>
      <c r="F712" s="94"/>
      <c r="G712" s="94"/>
      <c r="I712" s="175"/>
    </row>
    <row r="713">
      <c r="A713" s="38"/>
      <c r="B713" s="38"/>
      <c r="C713" s="38"/>
      <c r="D713" s="177"/>
      <c r="E713" s="137"/>
      <c r="F713" s="94"/>
      <c r="G713" s="94"/>
      <c r="I713" s="175"/>
    </row>
    <row r="714">
      <c r="A714" s="38"/>
      <c r="B714" s="38"/>
      <c r="C714" s="38"/>
      <c r="D714" s="177"/>
      <c r="E714" s="137"/>
      <c r="F714" s="94"/>
      <c r="G714" s="94"/>
      <c r="I714" s="175"/>
    </row>
    <row r="715">
      <c r="A715" s="38"/>
      <c r="B715" s="38"/>
      <c r="C715" s="38"/>
      <c r="D715" s="177"/>
      <c r="E715" s="137"/>
      <c r="F715" s="94"/>
      <c r="G715" s="94"/>
      <c r="I715" s="175"/>
    </row>
    <row r="716">
      <c r="A716" s="38"/>
      <c r="B716" s="38"/>
      <c r="C716" s="38"/>
      <c r="D716" s="177"/>
      <c r="E716" s="137"/>
      <c r="F716" s="94"/>
      <c r="G716" s="94"/>
      <c r="I716" s="175"/>
    </row>
    <row r="717">
      <c r="A717" s="38"/>
      <c r="B717" s="38"/>
      <c r="C717" s="38"/>
      <c r="D717" s="177"/>
      <c r="E717" s="137"/>
      <c r="F717" s="94"/>
      <c r="G717" s="94"/>
      <c r="I717" s="175"/>
    </row>
    <row r="718">
      <c r="A718" s="38"/>
      <c r="B718" s="38"/>
      <c r="C718" s="38"/>
      <c r="D718" s="177"/>
      <c r="E718" s="137"/>
      <c r="F718" s="94"/>
      <c r="G718" s="94"/>
      <c r="I718" s="175"/>
    </row>
    <row r="719">
      <c r="A719" s="38"/>
      <c r="B719" s="38"/>
      <c r="C719" s="38"/>
      <c r="D719" s="177"/>
      <c r="E719" s="137"/>
      <c r="F719" s="94"/>
      <c r="G719" s="94"/>
      <c r="I719" s="175"/>
    </row>
    <row r="720">
      <c r="A720" s="38"/>
      <c r="B720" s="38"/>
      <c r="C720" s="38"/>
      <c r="D720" s="177"/>
      <c r="E720" s="137"/>
      <c r="F720" s="94"/>
      <c r="G720" s="94"/>
      <c r="I720" s="175"/>
    </row>
    <row r="721">
      <c r="A721" s="38"/>
      <c r="B721" s="38"/>
      <c r="C721" s="38"/>
      <c r="D721" s="177"/>
      <c r="E721" s="137"/>
      <c r="F721" s="94"/>
      <c r="G721" s="94"/>
      <c r="I721" s="175"/>
    </row>
    <row r="722">
      <c r="A722" s="38"/>
      <c r="B722" s="38"/>
      <c r="C722" s="38"/>
      <c r="D722" s="177"/>
      <c r="E722" s="137"/>
      <c r="F722" s="94"/>
      <c r="G722" s="94"/>
      <c r="I722" s="175"/>
    </row>
    <row r="723">
      <c r="A723" s="38"/>
      <c r="B723" s="38"/>
      <c r="C723" s="38"/>
      <c r="D723" s="177"/>
      <c r="E723" s="137"/>
      <c r="F723" s="94"/>
      <c r="G723" s="94"/>
      <c r="I723" s="175"/>
    </row>
    <row r="724">
      <c r="A724" s="38"/>
      <c r="B724" s="38"/>
      <c r="C724" s="38"/>
      <c r="D724" s="177"/>
      <c r="E724" s="137"/>
      <c r="F724" s="94"/>
      <c r="G724" s="94"/>
      <c r="I724" s="175"/>
    </row>
    <row r="725">
      <c r="A725" s="38"/>
      <c r="B725" s="38"/>
      <c r="C725" s="38"/>
      <c r="D725" s="177"/>
      <c r="E725" s="137"/>
      <c r="F725" s="94"/>
      <c r="G725" s="94"/>
      <c r="I725" s="175"/>
    </row>
    <row r="726">
      <c r="A726" s="38"/>
      <c r="B726" s="38"/>
      <c r="C726" s="38"/>
      <c r="D726" s="177"/>
      <c r="E726" s="137"/>
      <c r="F726" s="94"/>
      <c r="G726" s="94"/>
      <c r="I726" s="175"/>
    </row>
    <row r="727">
      <c r="A727" s="38"/>
      <c r="B727" s="38"/>
      <c r="C727" s="38"/>
      <c r="D727" s="177"/>
      <c r="E727" s="137"/>
      <c r="F727" s="94"/>
      <c r="G727" s="94"/>
      <c r="I727" s="175"/>
    </row>
    <row r="728">
      <c r="A728" s="38"/>
      <c r="B728" s="38"/>
      <c r="C728" s="38"/>
      <c r="D728" s="177"/>
      <c r="E728" s="137"/>
      <c r="F728" s="94"/>
      <c r="G728" s="94"/>
      <c r="I728" s="175"/>
    </row>
    <row r="729">
      <c r="A729" s="38"/>
      <c r="B729" s="38"/>
      <c r="C729" s="38"/>
      <c r="D729" s="177"/>
      <c r="E729" s="137"/>
      <c r="F729" s="94"/>
      <c r="G729" s="94"/>
      <c r="I729" s="175"/>
    </row>
    <row r="730">
      <c r="A730" s="38"/>
      <c r="B730" s="38"/>
      <c r="C730" s="38"/>
      <c r="D730" s="177"/>
      <c r="E730" s="137"/>
      <c r="F730" s="94"/>
      <c r="G730" s="94"/>
      <c r="I730" s="175"/>
    </row>
    <row r="731">
      <c r="A731" s="38"/>
      <c r="B731" s="38"/>
      <c r="C731" s="38"/>
      <c r="D731" s="177"/>
      <c r="E731" s="137"/>
      <c r="F731" s="94"/>
      <c r="G731" s="94"/>
      <c r="I731" s="175"/>
    </row>
    <row r="732">
      <c r="A732" s="38"/>
      <c r="B732" s="38"/>
      <c r="C732" s="38"/>
      <c r="D732" s="177"/>
      <c r="E732" s="137"/>
      <c r="F732" s="94"/>
      <c r="G732" s="94"/>
      <c r="I732" s="175"/>
    </row>
    <row r="733">
      <c r="A733" s="38"/>
      <c r="B733" s="38"/>
      <c r="C733" s="38"/>
      <c r="D733" s="177"/>
      <c r="E733" s="137"/>
      <c r="F733" s="94"/>
      <c r="G733" s="94"/>
      <c r="I733" s="175"/>
    </row>
    <row r="734">
      <c r="A734" s="38"/>
      <c r="B734" s="38"/>
      <c r="C734" s="38"/>
      <c r="D734" s="177"/>
      <c r="E734" s="137"/>
      <c r="F734" s="94"/>
      <c r="G734" s="94"/>
      <c r="I734" s="175"/>
    </row>
    <row r="735">
      <c r="A735" s="38"/>
      <c r="B735" s="38"/>
      <c r="C735" s="38"/>
      <c r="D735" s="177"/>
      <c r="E735" s="137"/>
      <c r="F735" s="94"/>
      <c r="G735" s="94"/>
      <c r="I735" s="175"/>
    </row>
    <row r="736">
      <c r="A736" s="38"/>
      <c r="B736" s="38"/>
      <c r="C736" s="38"/>
      <c r="D736" s="177"/>
      <c r="E736" s="137"/>
      <c r="F736" s="94"/>
      <c r="G736" s="94"/>
      <c r="I736" s="175"/>
    </row>
    <row r="737">
      <c r="A737" s="38"/>
      <c r="B737" s="38"/>
      <c r="C737" s="38"/>
      <c r="D737" s="177"/>
      <c r="E737" s="137"/>
      <c r="F737" s="94"/>
      <c r="G737" s="94"/>
      <c r="I737" s="175"/>
    </row>
    <row r="738">
      <c r="A738" s="38"/>
      <c r="B738" s="38"/>
      <c r="C738" s="38"/>
      <c r="D738" s="177"/>
      <c r="E738" s="137"/>
      <c r="F738" s="94"/>
      <c r="G738" s="94"/>
      <c r="I738" s="175"/>
    </row>
    <row r="739">
      <c r="A739" s="38"/>
      <c r="B739" s="38"/>
      <c r="C739" s="38"/>
      <c r="D739" s="177"/>
      <c r="E739" s="137"/>
      <c r="F739" s="94"/>
      <c r="G739" s="94"/>
      <c r="I739" s="175"/>
    </row>
    <row r="740">
      <c r="A740" s="38"/>
      <c r="B740" s="38"/>
      <c r="C740" s="38"/>
      <c r="D740" s="177"/>
      <c r="E740" s="137"/>
      <c r="F740" s="94"/>
      <c r="G740" s="94"/>
      <c r="I740" s="175"/>
    </row>
    <row r="741">
      <c r="A741" s="38"/>
      <c r="B741" s="38"/>
      <c r="C741" s="38"/>
      <c r="D741" s="177"/>
      <c r="E741" s="137"/>
      <c r="F741" s="94"/>
      <c r="G741" s="94"/>
      <c r="I741" s="175"/>
    </row>
    <row r="742">
      <c r="A742" s="38"/>
      <c r="B742" s="38"/>
      <c r="C742" s="38"/>
      <c r="D742" s="177"/>
      <c r="E742" s="137"/>
      <c r="F742" s="94"/>
      <c r="G742" s="94"/>
      <c r="I742" s="175"/>
    </row>
    <row r="743">
      <c r="A743" s="38"/>
      <c r="B743" s="38"/>
      <c r="C743" s="38"/>
      <c r="D743" s="177"/>
      <c r="E743" s="137"/>
      <c r="F743" s="94"/>
      <c r="G743" s="94"/>
      <c r="I743" s="175"/>
    </row>
    <row r="744">
      <c r="A744" s="38"/>
      <c r="B744" s="38"/>
      <c r="C744" s="38"/>
      <c r="D744" s="177"/>
      <c r="E744" s="137"/>
      <c r="F744" s="94"/>
      <c r="G744" s="94"/>
      <c r="I744" s="175"/>
    </row>
    <row r="745">
      <c r="A745" s="38"/>
      <c r="B745" s="38"/>
      <c r="C745" s="38"/>
      <c r="D745" s="177"/>
      <c r="E745" s="137"/>
      <c r="F745" s="94"/>
      <c r="G745" s="94"/>
      <c r="I745" s="175"/>
    </row>
    <row r="746">
      <c r="A746" s="38"/>
      <c r="B746" s="38"/>
      <c r="C746" s="38"/>
      <c r="D746" s="177"/>
      <c r="E746" s="137"/>
      <c r="F746" s="94"/>
      <c r="G746" s="94"/>
      <c r="I746" s="175"/>
    </row>
    <row r="747">
      <c r="A747" s="38"/>
      <c r="B747" s="38"/>
      <c r="C747" s="38"/>
      <c r="D747" s="177"/>
      <c r="E747" s="137"/>
      <c r="F747" s="94"/>
      <c r="G747" s="94"/>
      <c r="I747" s="175"/>
    </row>
    <row r="748">
      <c r="A748" s="38"/>
      <c r="B748" s="38"/>
      <c r="C748" s="38"/>
      <c r="D748" s="177"/>
      <c r="E748" s="137"/>
      <c r="F748" s="94"/>
      <c r="G748" s="94"/>
      <c r="I748" s="175"/>
    </row>
    <row r="749">
      <c r="A749" s="38"/>
      <c r="B749" s="38"/>
      <c r="C749" s="38"/>
      <c r="D749" s="177"/>
      <c r="E749" s="137"/>
      <c r="F749" s="94"/>
      <c r="G749" s="94"/>
      <c r="I749" s="175"/>
    </row>
    <row r="750">
      <c r="A750" s="38"/>
      <c r="B750" s="38"/>
      <c r="C750" s="38"/>
      <c r="D750" s="177"/>
      <c r="E750" s="137"/>
      <c r="F750" s="94"/>
      <c r="G750" s="94"/>
      <c r="I750" s="175"/>
    </row>
    <row r="751">
      <c r="A751" s="38"/>
      <c r="B751" s="38"/>
      <c r="C751" s="38"/>
      <c r="D751" s="177"/>
      <c r="E751" s="137"/>
      <c r="F751" s="94"/>
      <c r="G751" s="94"/>
      <c r="I751" s="175"/>
    </row>
    <row r="752">
      <c r="A752" s="38"/>
      <c r="B752" s="38"/>
      <c r="C752" s="38"/>
      <c r="D752" s="177"/>
      <c r="E752" s="137"/>
      <c r="F752" s="94"/>
      <c r="G752" s="94"/>
      <c r="I752" s="175"/>
    </row>
    <row r="753">
      <c r="A753" s="38"/>
      <c r="B753" s="38"/>
      <c r="C753" s="38"/>
      <c r="D753" s="177"/>
      <c r="E753" s="137"/>
      <c r="F753" s="94"/>
      <c r="G753" s="94"/>
      <c r="I753" s="175"/>
    </row>
    <row r="754">
      <c r="A754" s="38"/>
      <c r="B754" s="38"/>
      <c r="C754" s="38"/>
      <c r="D754" s="177"/>
      <c r="E754" s="137"/>
      <c r="F754" s="94"/>
      <c r="G754" s="94"/>
      <c r="I754" s="175"/>
    </row>
    <row r="755">
      <c r="A755" s="38"/>
      <c r="B755" s="38"/>
      <c r="C755" s="38"/>
      <c r="D755" s="177"/>
      <c r="E755" s="137"/>
      <c r="F755" s="94"/>
      <c r="G755" s="94"/>
      <c r="I755" s="175"/>
    </row>
    <row r="756">
      <c r="A756" s="38"/>
      <c r="B756" s="38"/>
      <c r="C756" s="38"/>
      <c r="D756" s="177"/>
      <c r="E756" s="137"/>
      <c r="F756" s="94"/>
      <c r="G756" s="94"/>
      <c r="I756" s="175"/>
    </row>
    <row r="757">
      <c r="A757" s="38"/>
      <c r="B757" s="38"/>
      <c r="C757" s="38"/>
      <c r="D757" s="177"/>
      <c r="E757" s="137"/>
      <c r="F757" s="94"/>
      <c r="G757" s="94"/>
      <c r="I757" s="175"/>
    </row>
    <row r="758">
      <c r="A758" s="38"/>
      <c r="B758" s="38"/>
      <c r="C758" s="38"/>
      <c r="D758" s="177"/>
      <c r="E758" s="137"/>
      <c r="F758" s="94"/>
      <c r="G758" s="94"/>
      <c r="I758" s="175"/>
    </row>
    <row r="759">
      <c r="A759" s="38"/>
      <c r="B759" s="38"/>
      <c r="C759" s="38"/>
      <c r="D759" s="177"/>
      <c r="E759" s="137"/>
      <c r="F759" s="94"/>
      <c r="G759" s="94"/>
      <c r="I759" s="175"/>
    </row>
    <row r="760">
      <c r="A760" s="38"/>
      <c r="B760" s="38"/>
      <c r="C760" s="38"/>
      <c r="D760" s="177"/>
      <c r="E760" s="137"/>
      <c r="F760" s="94"/>
      <c r="G760" s="94"/>
      <c r="I760" s="175"/>
    </row>
    <row r="761">
      <c r="A761" s="38"/>
      <c r="B761" s="38"/>
      <c r="C761" s="38"/>
      <c r="D761" s="177"/>
      <c r="E761" s="137"/>
      <c r="F761" s="94"/>
      <c r="G761" s="94"/>
      <c r="I761" s="175"/>
    </row>
    <row r="762">
      <c r="A762" s="38"/>
      <c r="B762" s="38"/>
      <c r="C762" s="38"/>
      <c r="D762" s="177"/>
      <c r="E762" s="137"/>
      <c r="F762" s="94"/>
      <c r="G762" s="94"/>
      <c r="I762" s="175"/>
    </row>
    <row r="763">
      <c r="A763" s="38"/>
      <c r="B763" s="38"/>
      <c r="C763" s="38"/>
      <c r="D763" s="177"/>
      <c r="E763" s="137"/>
      <c r="F763" s="94"/>
      <c r="G763" s="94"/>
      <c r="I763" s="175"/>
    </row>
    <row r="764">
      <c r="A764" s="38"/>
      <c r="B764" s="38"/>
      <c r="C764" s="38"/>
      <c r="D764" s="177"/>
      <c r="E764" s="137"/>
      <c r="F764" s="94"/>
      <c r="G764" s="94"/>
      <c r="I764" s="175"/>
    </row>
    <row r="765">
      <c r="A765" s="38"/>
      <c r="B765" s="38"/>
      <c r="C765" s="38"/>
      <c r="D765" s="177"/>
      <c r="E765" s="137"/>
      <c r="F765" s="94"/>
      <c r="G765" s="94"/>
      <c r="I765" s="175"/>
    </row>
    <row r="766">
      <c r="A766" s="38"/>
      <c r="B766" s="38"/>
      <c r="C766" s="38"/>
      <c r="D766" s="177"/>
      <c r="E766" s="137"/>
      <c r="F766" s="94"/>
      <c r="G766" s="94"/>
      <c r="I766" s="175"/>
    </row>
    <row r="767">
      <c r="A767" s="38"/>
      <c r="B767" s="38"/>
      <c r="C767" s="38"/>
      <c r="D767" s="177"/>
      <c r="E767" s="137"/>
      <c r="F767" s="94"/>
      <c r="G767" s="94"/>
      <c r="I767" s="175"/>
    </row>
    <row r="768">
      <c r="A768" s="38"/>
      <c r="B768" s="38"/>
      <c r="C768" s="38"/>
      <c r="D768" s="177"/>
      <c r="E768" s="137"/>
      <c r="F768" s="94"/>
      <c r="G768" s="94"/>
      <c r="I768" s="175"/>
    </row>
    <row r="769">
      <c r="A769" s="38"/>
      <c r="B769" s="38"/>
      <c r="C769" s="38"/>
      <c r="D769" s="177"/>
      <c r="E769" s="137"/>
      <c r="F769" s="94"/>
      <c r="G769" s="94"/>
      <c r="I769" s="175"/>
    </row>
    <row r="770">
      <c r="A770" s="38"/>
      <c r="B770" s="38"/>
      <c r="C770" s="38"/>
      <c r="D770" s="177"/>
      <c r="E770" s="137"/>
      <c r="F770" s="94"/>
      <c r="G770" s="94"/>
      <c r="I770" s="175"/>
    </row>
    <row r="771">
      <c r="A771" s="38"/>
      <c r="B771" s="38"/>
      <c r="C771" s="38"/>
      <c r="D771" s="177"/>
      <c r="E771" s="137"/>
      <c r="F771" s="94"/>
      <c r="G771" s="94"/>
      <c r="I771" s="175"/>
    </row>
    <row r="772">
      <c r="A772" s="38"/>
      <c r="B772" s="38"/>
      <c r="C772" s="38"/>
      <c r="D772" s="177"/>
      <c r="E772" s="137"/>
      <c r="F772" s="94"/>
      <c r="G772" s="94"/>
      <c r="I772" s="175"/>
    </row>
    <row r="773">
      <c r="A773" s="38"/>
      <c r="B773" s="38"/>
      <c r="C773" s="38"/>
      <c r="D773" s="177"/>
      <c r="E773" s="137"/>
      <c r="F773" s="94"/>
      <c r="G773" s="94"/>
      <c r="I773" s="175"/>
    </row>
    <row r="774">
      <c r="A774" s="38"/>
      <c r="B774" s="38"/>
      <c r="C774" s="38"/>
      <c r="D774" s="177"/>
      <c r="E774" s="137"/>
      <c r="F774" s="94"/>
      <c r="G774" s="94"/>
      <c r="I774" s="175"/>
    </row>
    <row r="775">
      <c r="A775" s="38"/>
      <c r="B775" s="38"/>
      <c r="C775" s="38"/>
      <c r="D775" s="177"/>
      <c r="E775" s="137"/>
      <c r="F775" s="94"/>
      <c r="G775" s="94"/>
      <c r="I775" s="175"/>
    </row>
    <row r="776">
      <c r="A776" s="38"/>
      <c r="B776" s="38"/>
      <c r="C776" s="38"/>
      <c r="D776" s="177"/>
      <c r="E776" s="137"/>
      <c r="F776" s="94"/>
      <c r="G776" s="94"/>
      <c r="I776" s="175"/>
    </row>
    <row r="777">
      <c r="A777" s="38"/>
      <c r="B777" s="38"/>
      <c r="C777" s="38"/>
      <c r="D777" s="177"/>
      <c r="E777" s="137"/>
      <c r="F777" s="94"/>
      <c r="G777" s="94"/>
      <c r="I777" s="175"/>
    </row>
    <row r="778">
      <c r="A778" s="38"/>
      <c r="B778" s="38"/>
      <c r="C778" s="38"/>
      <c r="D778" s="177"/>
      <c r="E778" s="137"/>
      <c r="F778" s="94"/>
      <c r="G778" s="94"/>
      <c r="I778" s="175"/>
    </row>
    <row r="779">
      <c r="A779" s="38"/>
      <c r="B779" s="38"/>
      <c r="C779" s="38"/>
      <c r="D779" s="177"/>
      <c r="E779" s="137"/>
      <c r="F779" s="94"/>
      <c r="G779" s="94"/>
      <c r="I779" s="175"/>
    </row>
    <row r="780">
      <c r="A780" s="38"/>
      <c r="B780" s="38"/>
      <c r="C780" s="38"/>
      <c r="D780" s="177"/>
      <c r="E780" s="137"/>
      <c r="F780" s="94"/>
      <c r="G780" s="94"/>
      <c r="I780" s="175"/>
    </row>
    <row r="781">
      <c r="A781" s="38"/>
      <c r="B781" s="38"/>
      <c r="C781" s="38"/>
      <c r="D781" s="177"/>
      <c r="E781" s="137"/>
      <c r="F781" s="94"/>
      <c r="G781" s="94"/>
      <c r="I781" s="175"/>
    </row>
    <row r="782">
      <c r="A782" s="38"/>
      <c r="B782" s="38"/>
      <c r="C782" s="38"/>
      <c r="D782" s="177"/>
      <c r="E782" s="137"/>
      <c r="F782" s="94"/>
      <c r="G782" s="94"/>
      <c r="I782" s="175"/>
    </row>
    <row r="783">
      <c r="A783" s="38"/>
      <c r="B783" s="38"/>
      <c r="C783" s="38"/>
      <c r="D783" s="177"/>
      <c r="E783" s="137"/>
      <c r="F783" s="94"/>
      <c r="G783" s="94"/>
      <c r="I783" s="175"/>
    </row>
    <row r="784">
      <c r="A784" s="38"/>
      <c r="B784" s="38"/>
      <c r="C784" s="38"/>
      <c r="D784" s="177"/>
      <c r="E784" s="137"/>
      <c r="F784" s="94"/>
      <c r="G784" s="94"/>
      <c r="I784" s="175"/>
    </row>
    <row r="785">
      <c r="A785" s="38"/>
      <c r="B785" s="38"/>
      <c r="C785" s="38"/>
      <c r="D785" s="177"/>
      <c r="E785" s="137"/>
      <c r="F785" s="94"/>
      <c r="G785" s="94"/>
      <c r="I785" s="175"/>
    </row>
    <row r="786">
      <c r="A786" s="38"/>
      <c r="B786" s="38"/>
      <c r="C786" s="38"/>
      <c r="D786" s="177"/>
      <c r="E786" s="137"/>
      <c r="F786" s="94"/>
      <c r="G786" s="94"/>
      <c r="I786" s="175"/>
    </row>
    <row r="787">
      <c r="A787" s="38"/>
      <c r="B787" s="38"/>
      <c r="C787" s="38"/>
      <c r="D787" s="177"/>
      <c r="E787" s="137"/>
      <c r="F787" s="94"/>
      <c r="G787" s="94"/>
      <c r="I787" s="175"/>
    </row>
    <row r="788">
      <c r="A788" s="38"/>
      <c r="B788" s="38"/>
      <c r="C788" s="38"/>
      <c r="D788" s="177"/>
      <c r="E788" s="137"/>
      <c r="F788" s="94"/>
      <c r="G788" s="94"/>
      <c r="I788" s="175"/>
    </row>
    <row r="789">
      <c r="A789" s="38"/>
      <c r="B789" s="38"/>
      <c r="C789" s="38"/>
      <c r="D789" s="177"/>
      <c r="E789" s="137"/>
      <c r="F789" s="94"/>
      <c r="G789" s="94"/>
      <c r="I789" s="175"/>
    </row>
    <row r="790">
      <c r="A790" s="38"/>
      <c r="B790" s="38"/>
      <c r="C790" s="38"/>
      <c r="D790" s="177"/>
      <c r="E790" s="137"/>
      <c r="F790" s="94"/>
      <c r="G790" s="94"/>
      <c r="I790" s="175"/>
    </row>
    <row r="791">
      <c r="A791" s="38"/>
      <c r="B791" s="38"/>
      <c r="C791" s="38"/>
      <c r="D791" s="177"/>
      <c r="E791" s="137"/>
      <c r="F791" s="94"/>
      <c r="G791" s="94"/>
      <c r="I791" s="175"/>
    </row>
    <row r="792">
      <c r="A792" s="38"/>
      <c r="B792" s="38"/>
      <c r="C792" s="38"/>
      <c r="D792" s="177"/>
      <c r="E792" s="137"/>
      <c r="F792" s="94"/>
      <c r="G792" s="94"/>
      <c r="I792" s="175"/>
    </row>
    <row r="793">
      <c r="A793" s="38"/>
      <c r="B793" s="38"/>
      <c r="C793" s="38"/>
      <c r="D793" s="177"/>
      <c r="E793" s="137"/>
      <c r="F793" s="94"/>
      <c r="G793" s="94"/>
      <c r="I793" s="175"/>
    </row>
    <row r="794">
      <c r="A794" s="38"/>
      <c r="B794" s="38"/>
      <c r="C794" s="38"/>
      <c r="D794" s="177"/>
      <c r="E794" s="137"/>
      <c r="F794" s="94"/>
      <c r="G794" s="94"/>
      <c r="I794" s="175"/>
    </row>
    <row r="795">
      <c r="A795" s="38"/>
      <c r="B795" s="38"/>
      <c r="C795" s="38"/>
      <c r="D795" s="177"/>
      <c r="E795" s="137"/>
      <c r="F795" s="94"/>
      <c r="G795" s="94"/>
      <c r="I795" s="175"/>
    </row>
    <row r="796">
      <c r="A796" s="38"/>
      <c r="B796" s="38"/>
      <c r="C796" s="38"/>
      <c r="D796" s="177"/>
      <c r="E796" s="137"/>
      <c r="F796" s="94"/>
      <c r="G796" s="94"/>
      <c r="I796" s="175"/>
    </row>
    <row r="797">
      <c r="A797" s="38"/>
      <c r="B797" s="38"/>
      <c r="C797" s="38"/>
      <c r="D797" s="177"/>
      <c r="E797" s="137"/>
      <c r="F797" s="94"/>
      <c r="G797" s="94"/>
      <c r="I797" s="175"/>
    </row>
    <row r="798">
      <c r="A798" s="38"/>
      <c r="B798" s="38"/>
      <c r="C798" s="38"/>
      <c r="D798" s="177"/>
      <c r="E798" s="137"/>
      <c r="F798" s="94"/>
      <c r="G798" s="94"/>
      <c r="I798" s="175"/>
    </row>
    <row r="799">
      <c r="A799" s="38"/>
      <c r="B799" s="38"/>
      <c r="C799" s="38"/>
      <c r="D799" s="177"/>
      <c r="E799" s="137"/>
      <c r="F799" s="94"/>
      <c r="G799" s="94"/>
      <c r="I799" s="175"/>
    </row>
    <row r="800">
      <c r="A800" s="38"/>
      <c r="B800" s="38"/>
      <c r="C800" s="38"/>
      <c r="D800" s="177"/>
      <c r="E800" s="137"/>
      <c r="F800" s="94"/>
      <c r="G800" s="94"/>
      <c r="I800" s="175"/>
    </row>
    <row r="801">
      <c r="A801" s="38"/>
      <c r="B801" s="38"/>
      <c r="C801" s="38"/>
      <c r="D801" s="177"/>
      <c r="E801" s="137"/>
      <c r="F801" s="94"/>
      <c r="G801" s="94"/>
      <c r="I801" s="175"/>
    </row>
    <row r="802">
      <c r="A802" s="38"/>
      <c r="B802" s="38"/>
      <c r="C802" s="38"/>
      <c r="D802" s="177"/>
      <c r="E802" s="137"/>
      <c r="F802" s="94"/>
      <c r="G802" s="94"/>
      <c r="I802" s="175"/>
    </row>
    <row r="803">
      <c r="A803" s="38"/>
      <c r="B803" s="38"/>
      <c r="C803" s="38"/>
      <c r="D803" s="177"/>
      <c r="E803" s="137"/>
      <c r="F803" s="94"/>
      <c r="G803" s="94"/>
      <c r="I803" s="175"/>
    </row>
    <row r="804">
      <c r="A804" s="38"/>
      <c r="B804" s="38"/>
      <c r="C804" s="38"/>
      <c r="D804" s="177"/>
      <c r="E804" s="137"/>
      <c r="F804" s="94"/>
      <c r="G804" s="94"/>
      <c r="I804" s="175"/>
    </row>
    <row r="805">
      <c r="A805" s="38"/>
      <c r="B805" s="38"/>
      <c r="C805" s="38"/>
      <c r="D805" s="177"/>
      <c r="E805" s="137"/>
      <c r="F805" s="94"/>
      <c r="G805" s="94"/>
      <c r="I805" s="175"/>
    </row>
    <row r="806">
      <c r="A806" s="38"/>
      <c r="B806" s="38"/>
      <c r="C806" s="38"/>
      <c r="D806" s="177"/>
      <c r="E806" s="137"/>
      <c r="F806" s="94"/>
      <c r="G806" s="94"/>
      <c r="I806" s="175"/>
    </row>
    <row r="807">
      <c r="A807" s="38"/>
      <c r="B807" s="38"/>
      <c r="C807" s="38"/>
      <c r="D807" s="177"/>
      <c r="E807" s="137"/>
      <c r="F807" s="94"/>
      <c r="G807" s="94"/>
      <c r="I807" s="175"/>
    </row>
    <row r="808">
      <c r="A808" s="38"/>
      <c r="B808" s="38"/>
      <c r="C808" s="38"/>
      <c r="D808" s="177"/>
      <c r="E808" s="137"/>
      <c r="F808" s="94"/>
      <c r="G808" s="94"/>
      <c r="I808" s="175"/>
    </row>
    <row r="809">
      <c r="A809" s="38"/>
      <c r="B809" s="38"/>
      <c r="C809" s="38"/>
      <c r="D809" s="177"/>
      <c r="E809" s="137"/>
      <c r="F809" s="94"/>
      <c r="G809" s="94"/>
      <c r="I809" s="175"/>
    </row>
    <row r="810">
      <c r="A810" s="38"/>
      <c r="B810" s="38"/>
      <c r="C810" s="38"/>
      <c r="D810" s="177"/>
      <c r="E810" s="137"/>
      <c r="F810" s="94"/>
      <c r="G810" s="94"/>
      <c r="I810" s="175"/>
    </row>
    <row r="811">
      <c r="A811" s="38"/>
      <c r="B811" s="38"/>
      <c r="C811" s="38"/>
      <c r="D811" s="177"/>
      <c r="E811" s="137"/>
      <c r="F811" s="94"/>
      <c r="G811" s="94"/>
      <c r="I811" s="175"/>
    </row>
    <row r="812">
      <c r="A812" s="38"/>
      <c r="B812" s="38"/>
      <c r="C812" s="38"/>
      <c r="D812" s="177"/>
      <c r="E812" s="137"/>
      <c r="F812" s="94"/>
      <c r="G812" s="94"/>
      <c r="I812" s="175"/>
    </row>
    <row r="813">
      <c r="A813" s="38"/>
      <c r="B813" s="38"/>
      <c r="C813" s="38"/>
      <c r="D813" s="177"/>
      <c r="E813" s="137"/>
      <c r="F813" s="94"/>
      <c r="G813" s="94"/>
      <c r="I813" s="175"/>
    </row>
    <row r="814">
      <c r="A814" s="38"/>
      <c r="B814" s="38"/>
      <c r="C814" s="38"/>
      <c r="D814" s="177"/>
      <c r="E814" s="137"/>
      <c r="F814" s="94"/>
      <c r="G814" s="94"/>
      <c r="I814" s="175"/>
    </row>
    <row r="815">
      <c r="A815" s="38"/>
      <c r="B815" s="38"/>
      <c r="C815" s="38"/>
      <c r="D815" s="177"/>
      <c r="E815" s="137"/>
      <c r="F815" s="94"/>
      <c r="G815" s="94"/>
      <c r="I815" s="175"/>
    </row>
    <row r="816">
      <c r="A816" s="38"/>
      <c r="B816" s="38"/>
      <c r="C816" s="38"/>
      <c r="D816" s="177"/>
      <c r="E816" s="137"/>
      <c r="F816" s="94"/>
      <c r="G816" s="94"/>
      <c r="I816" s="175"/>
    </row>
    <row r="817">
      <c r="A817" s="38"/>
      <c r="B817" s="38"/>
      <c r="C817" s="38"/>
      <c r="D817" s="177"/>
      <c r="E817" s="137"/>
      <c r="F817" s="94"/>
      <c r="G817" s="94"/>
      <c r="I817" s="175"/>
    </row>
    <row r="818">
      <c r="A818" s="38"/>
      <c r="B818" s="38"/>
      <c r="C818" s="38"/>
      <c r="D818" s="177"/>
      <c r="E818" s="137"/>
      <c r="F818" s="94"/>
      <c r="G818" s="94"/>
      <c r="I818" s="175"/>
    </row>
    <row r="819">
      <c r="A819" s="38"/>
      <c r="B819" s="38"/>
      <c r="C819" s="38"/>
      <c r="D819" s="177"/>
      <c r="E819" s="137"/>
      <c r="F819" s="94"/>
      <c r="G819" s="94"/>
      <c r="I819" s="175"/>
    </row>
    <row r="820">
      <c r="A820" s="38"/>
      <c r="B820" s="38"/>
      <c r="C820" s="38"/>
      <c r="D820" s="177"/>
      <c r="E820" s="137"/>
      <c r="F820" s="94"/>
      <c r="G820" s="94"/>
      <c r="I820" s="175"/>
    </row>
    <row r="821">
      <c r="A821" s="38"/>
      <c r="B821" s="38"/>
      <c r="C821" s="38"/>
      <c r="D821" s="177"/>
      <c r="E821" s="137"/>
      <c r="F821" s="94"/>
      <c r="G821" s="94"/>
      <c r="I821" s="175"/>
    </row>
    <row r="822">
      <c r="A822" s="38"/>
      <c r="B822" s="38"/>
      <c r="C822" s="38"/>
      <c r="D822" s="177"/>
      <c r="E822" s="137"/>
      <c r="F822" s="94"/>
      <c r="G822" s="94"/>
      <c r="I822" s="175"/>
    </row>
    <row r="823">
      <c r="A823" s="38"/>
      <c r="B823" s="38"/>
      <c r="C823" s="38"/>
      <c r="D823" s="177"/>
      <c r="E823" s="137"/>
      <c r="F823" s="94"/>
      <c r="G823" s="94"/>
      <c r="I823" s="175"/>
    </row>
    <row r="824">
      <c r="A824" s="38"/>
      <c r="B824" s="38"/>
      <c r="C824" s="38"/>
      <c r="D824" s="177"/>
      <c r="E824" s="137"/>
      <c r="F824" s="94"/>
      <c r="G824" s="94"/>
      <c r="I824" s="175"/>
    </row>
    <row r="825">
      <c r="A825" s="38"/>
      <c r="B825" s="38"/>
      <c r="C825" s="38"/>
      <c r="D825" s="177"/>
      <c r="E825" s="137"/>
      <c r="F825" s="94"/>
      <c r="G825" s="94"/>
      <c r="I825" s="175"/>
    </row>
    <row r="826">
      <c r="A826" s="38"/>
      <c r="B826" s="38"/>
      <c r="C826" s="38"/>
      <c r="D826" s="177"/>
      <c r="E826" s="137"/>
      <c r="F826" s="94"/>
      <c r="G826" s="94"/>
      <c r="I826" s="175"/>
    </row>
    <row r="827">
      <c r="A827" s="38"/>
      <c r="B827" s="38"/>
      <c r="C827" s="38"/>
      <c r="D827" s="177"/>
      <c r="E827" s="137"/>
      <c r="F827" s="94"/>
      <c r="G827" s="94"/>
      <c r="I827" s="175"/>
    </row>
    <row r="828">
      <c r="A828" s="38"/>
      <c r="B828" s="38"/>
      <c r="C828" s="38"/>
      <c r="D828" s="177"/>
      <c r="E828" s="137"/>
      <c r="F828" s="94"/>
      <c r="G828" s="94"/>
      <c r="I828" s="175"/>
    </row>
    <row r="829">
      <c r="A829" s="38"/>
      <c r="B829" s="38"/>
      <c r="C829" s="38"/>
      <c r="D829" s="177"/>
      <c r="E829" s="137"/>
      <c r="F829" s="94"/>
      <c r="G829" s="94"/>
      <c r="I829" s="175"/>
    </row>
    <row r="830">
      <c r="A830" s="38"/>
      <c r="B830" s="38"/>
      <c r="C830" s="38"/>
      <c r="D830" s="177"/>
      <c r="E830" s="137"/>
      <c r="F830" s="94"/>
      <c r="G830" s="94"/>
      <c r="I830" s="175"/>
    </row>
    <row r="831">
      <c r="A831" s="38"/>
      <c r="B831" s="38"/>
      <c r="C831" s="38"/>
      <c r="D831" s="177"/>
      <c r="E831" s="137"/>
      <c r="F831" s="94"/>
      <c r="G831" s="94"/>
      <c r="I831" s="175"/>
    </row>
    <row r="832">
      <c r="A832" s="38"/>
      <c r="B832" s="38"/>
      <c r="C832" s="38"/>
      <c r="D832" s="177"/>
      <c r="E832" s="137"/>
      <c r="F832" s="94"/>
      <c r="G832" s="94"/>
      <c r="I832" s="175"/>
    </row>
    <row r="833">
      <c r="A833" s="38"/>
      <c r="B833" s="38"/>
      <c r="C833" s="38"/>
      <c r="D833" s="177"/>
      <c r="E833" s="137"/>
      <c r="F833" s="94"/>
      <c r="G833" s="94"/>
      <c r="I833" s="175"/>
    </row>
    <row r="834">
      <c r="A834" s="38"/>
      <c r="B834" s="38"/>
      <c r="C834" s="38"/>
      <c r="D834" s="177"/>
      <c r="E834" s="137"/>
      <c r="F834" s="94"/>
      <c r="G834" s="94"/>
      <c r="I834" s="175"/>
    </row>
    <row r="835">
      <c r="A835" s="38"/>
      <c r="B835" s="38"/>
      <c r="C835" s="38"/>
      <c r="D835" s="177"/>
      <c r="E835" s="137"/>
      <c r="F835" s="94"/>
      <c r="G835" s="94"/>
      <c r="I835" s="175"/>
    </row>
    <row r="836">
      <c r="A836" s="38"/>
      <c r="B836" s="38"/>
      <c r="C836" s="38"/>
      <c r="D836" s="177"/>
      <c r="E836" s="137"/>
      <c r="F836" s="94"/>
      <c r="G836" s="94"/>
      <c r="I836" s="175"/>
    </row>
    <row r="837">
      <c r="A837" s="38"/>
      <c r="B837" s="38"/>
      <c r="C837" s="38"/>
      <c r="D837" s="177"/>
      <c r="E837" s="137"/>
      <c r="F837" s="94"/>
      <c r="G837" s="94"/>
      <c r="I837" s="175"/>
    </row>
    <row r="838">
      <c r="A838" s="38"/>
      <c r="B838" s="38"/>
      <c r="C838" s="38"/>
      <c r="D838" s="177"/>
      <c r="E838" s="137"/>
      <c r="F838" s="94"/>
      <c r="G838" s="94"/>
      <c r="I838" s="175"/>
    </row>
    <row r="839">
      <c r="A839" s="38"/>
      <c r="B839" s="38"/>
      <c r="C839" s="38"/>
      <c r="D839" s="177"/>
      <c r="E839" s="137"/>
      <c r="F839" s="94"/>
      <c r="G839" s="94"/>
      <c r="I839" s="175"/>
    </row>
    <row r="840">
      <c r="A840" s="38"/>
      <c r="B840" s="38"/>
      <c r="C840" s="38"/>
      <c r="D840" s="177"/>
      <c r="E840" s="137"/>
      <c r="F840" s="94"/>
      <c r="G840" s="94"/>
      <c r="I840" s="175"/>
    </row>
    <row r="841">
      <c r="A841" s="38"/>
      <c r="B841" s="38"/>
      <c r="C841" s="38"/>
      <c r="D841" s="177"/>
      <c r="E841" s="137"/>
      <c r="F841" s="94"/>
      <c r="G841" s="94"/>
      <c r="I841" s="175"/>
    </row>
    <row r="842">
      <c r="A842" s="38"/>
      <c r="B842" s="38"/>
      <c r="C842" s="38"/>
      <c r="D842" s="177"/>
      <c r="E842" s="137"/>
      <c r="F842" s="94"/>
      <c r="G842" s="94"/>
      <c r="I842" s="175"/>
    </row>
    <row r="843">
      <c r="A843" s="38"/>
      <c r="B843" s="38"/>
      <c r="C843" s="38"/>
      <c r="D843" s="177"/>
      <c r="E843" s="137"/>
      <c r="F843" s="94"/>
      <c r="G843" s="94"/>
      <c r="I843" s="175"/>
    </row>
    <row r="844">
      <c r="A844" s="38"/>
      <c r="B844" s="38"/>
      <c r="C844" s="38"/>
      <c r="D844" s="177"/>
      <c r="E844" s="137"/>
      <c r="F844" s="94"/>
      <c r="G844" s="94"/>
      <c r="I844" s="175"/>
    </row>
    <row r="845">
      <c r="A845" s="38"/>
      <c r="B845" s="38"/>
      <c r="C845" s="38"/>
      <c r="D845" s="177"/>
      <c r="E845" s="137"/>
      <c r="F845" s="94"/>
      <c r="G845" s="94"/>
      <c r="I845" s="175"/>
    </row>
    <row r="846">
      <c r="A846" s="38"/>
      <c r="B846" s="38"/>
      <c r="C846" s="38"/>
      <c r="D846" s="177"/>
      <c r="E846" s="137"/>
      <c r="F846" s="94"/>
      <c r="G846" s="94"/>
      <c r="I846" s="175"/>
    </row>
    <row r="847">
      <c r="A847" s="38"/>
      <c r="B847" s="38"/>
      <c r="C847" s="38"/>
      <c r="D847" s="177"/>
      <c r="E847" s="137"/>
      <c r="F847" s="94"/>
      <c r="G847" s="94"/>
      <c r="I847" s="175"/>
    </row>
    <row r="848">
      <c r="A848" s="38"/>
      <c r="B848" s="38"/>
      <c r="C848" s="38"/>
      <c r="D848" s="177"/>
      <c r="E848" s="137"/>
      <c r="F848" s="94"/>
      <c r="G848" s="94"/>
      <c r="I848" s="175"/>
    </row>
    <row r="849">
      <c r="A849" s="38"/>
      <c r="B849" s="38"/>
      <c r="C849" s="38"/>
      <c r="D849" s="177"/>
      <c r="E849" s="137"/>
      <c r="F849" s="94"/>
      <c r="G849" s="94"/>
      <c r="I849" s="175"/>
    </row>
    <row r="850">
      <c r="A850" s="38"/>
      <c r="B850" s="38"/>
      <c r="C850" s="38"/>
      <c r="D850" s="177"/>
      <c r="E850" s="137"/>
      <c r="F850" s="94"/>
      <c r="G850" s="94"/>
      <c r="I850" s="175"/>
    </row>
    <row r="851">
      <c r="A851" s="38"/>
      <c r="B851" s="38"/>
      <c r="C851" s="38"/>
      <c r="D851" s="177"/>
      <c r="E851" s="137"/>
      <c r="F851" s="94"/>
      <c r="G851" s="94"/>
      <c r="I851" s="175"/>
    </row>
    <row r="852">
      <c r="A852" s="38"/>
      <c r="B852" s="38"/>
      <c r="C852" s="38"/>
      <c r="D852" s="177"/>
      <c r="E852" s="137"/>
      <c r="F852" s="94"/>
      <c r="G852" s="94"/>
      <c r="I852" s="175"/>
    </row>
    <row r="853">
      <c r="A853" s="38"/>
      <c r="B853" s="38"/>
      <c r="C853" s="38"/>
      <c r="D853" s="177"/>
      <c r="E853" s="137"/>
      <c r="F853" s="94"/>
      <c r="G853" s="94"/>
      <c r="I853" s="175"/>
    </row>
    <row r="854">
      <c r="A854" s="38"/>
      <c r="B854" s="38"/>
      <c r="C854" s="38"/>
      <c r="D854" s="177"/>
      <c r="E854" s="137"/>
      <c r="F854" s="94"/>
      <c r="G854" s="94"/>
      <c r="I854" s="175"/>
    </row>
    <row r="855">
      <c r="A855" s="38"/>
      <c r="B855" s="38"/>
      <c r="C855" s="38"/>
      <c r="D855" s="177"/>
      <c r="E855" s="137"/>
      <c r="F855" s="94"/>
      <c r="G855" s="94"/>
      <c r="I855" s="175"/>
    </row>
    <row r="856">
      <c r="A856" s="38"/>
      <c r="B856" s="38"/>
      <c r="C856" s="38"/>
      <c r="D856" s="177"/>
      <c r="E856" s="137"/>
      <c r="F856" s="94"/>
      <c r="G856" s="94"/>
      <c r="I856" s="175"/>
    </row>
    <row r="857">
      <c r="A857" s="38"/>
      <c r="B857" s="38"/>
      <c r="C857" s="38"/>
      <c r="D857" s="177"/>
      <c r="E857" s="137"/>
      <c r="F857" s="94"/>
      <c r="G857" s="94"/>
      <c r="I857" s="175"/>
    </row>
    <row r="858">
      <c r="A858" s="38"/>
      <c r="B858" s="38"/>
      <c r="C858" s="38"/>
      <c r="D858" s="177"/>
      <c r="E858" s="137"/>
      <c r="F858" s="94"/>
      <c r="G858" s="94"/>
      <c r="I858" s="175"/>
    </row>
    <row r="859">
      <c r="A859" s="38"/>
      <c r="B859" s="38"/>
      <c r="C859" s="38"/>
      <c r="D859" s="177"/>
      <c r="E859" s="137"/>
      <c r="F859" s="94"/>
      <c r="G859" s="94"/>
      <c r="I859" s="175"/>
    </row>
    <row r="860">
      <c r="A860" s="38"/>
      <c r="B860" s="38"/>
      <c r="C860" s="38"/>
      <c r="D860" s="177"/>
      <c r="E860" s="137"/>
      <c r="F860" s="94"/>
      <c r="G860" s="94"/>
      <c r="I860" s="175"/>
    </row>
    <row r="861">
      <c r="A861" s="38"/>
      <c r="B861" s="38"/>
      <c r="C861" s="38"/>
      <c r="D861" s="177"/>
      <c r="E861" s="137"/>
      <c r="F861" s="94"/>
      <c r="G861" s="94"/>
      <c r="I861" s="175"/>
    </row>
    <row r="862">
      <c r="A862" s="38"/>
      <c r="B862" s="38"/>
      <c r="C862" s="38"/>
      <c r="D862" s="177"/>
      <c r="E862" s="137"/>
      <c r="F862" s="94"/>
      <c r="G862" s="94"/>
      <c r="I862" s="175"/>
    </row>
    <row r="863">
      <c r="A863" s="38"/>
      <c r="B863" s="38"/>
      <c r="C863" s="38"/>
      <c r="D863" s="177"/>
      <c r="E863" s="137"/>
      <c r="F863" s="94"/>
      <c r="G863" s="94"/>
      <c r="I863" s="175"/>
    </row>
    <row r="864">
      <c r="A864" s="38"/>
      <c r="B864" s="38"/>
      <c r="C864" s="38"/>
      <c r="D864" s="177"/>
      <c r="E864" s="137"/>
      <c r="F864" s="94"/>
      <c r="G864" s="94"/>
      <c r="I864" s="175"/>
    </row>
    <row r="865">
      <c r="A865" s="38"/>
      <c r="B865" s="38"/>
      <c r="C865" s="38"/>
      <c r="D865" s="177"/>
      <c r="E865" s="137"/>
      <c r="F865" s="94"/>
      <c r="G865" s="94"/>
      <c r="I865" s="175"/>
    </row>
    <row r="866">
      <c r="A866" s="38"/>
      <c r="B866" s="38"/>
      <c r="C866" s="38"/>
      <c r="D866" s="177"/>
      <c r="E866" s="137"/>
      <c r="F866" s="94"/>
      <c r="G866" s="94"/>
      <c r="I866" s="175"/>
    </row>
    <row r="867">
      <c r="A867" s="38"/>
      <c r="B867" s="38"/>
      <c r="C867" s="38"/>
      <c r="D867" s="177"/>
      <c r="E867" s="137"/>
      <c r="F867" s="94"/>
      <c r="G867" s="94"/>
      <c r="I867" s="175"/>
    </row>
    <row r="868">
      <c r="A868" s="38"/>
      <c r="B868" s="38"/>
      <c r="C868" s="38"/>
      <c r="D868" s="177"/>
      <c r="E868" s="137"/>
      <c r="F868" s="94"/>
      <c r="G868" s="94"/>
      <c r="I868" s="175"/>
    </row>
    <row r="869">
      <c r="A869" s="38"/>
      <c r="B869" s="38"/>
      <c r="C869" s="38"/>
      <c r="D869" s="177"/>
      <c r="E869" s="137"/>
      <c r="F869" s="94"/>
      <c r="G869" s="94"/>
      <c r="I869" s="175"/>
    </row>
    <row r="870">
      <c r="A870" s="38"/>
      <c r="B870" s="38"/>
      <c r="C870" s="38"/>
      <c r="D870" s="177"/>
      <c r="E870" s="137"/>
      <c r="F870" s="94"/>
      <c r="G870" s="94"/>
      <c r="I870" s="175"/>
    </row>
    <row r="871">
      <c r="A871" s="38"/>
      <c r="B871" s="38"/>
      <c r="C871" s="38"/>
      <c r="D871" s="177"/>
      <c r="E871" s="137"/>
      <c r="F871" s="94"/>
      <c r="G871" s="94"/>
      <c r="I871" s="175"/>
    </row>
    <row r="872">
      <c r="A872" s="38"/>
      <c r="B872" s="38"/>
      <c r="C872" s="38"/>
      <c r="D872" s="177"/>
      <c r="E872" s="137"/>
      <c r="F872" s="94"/>
      <c r="G872" s="94"/>
      <c r="I872" s="175"/>
    </row>
    <row r="873">
      <c r="A873" s="38"/>
      <c r="B873" s="38"/>
      <c r="C873" s="38"/>
      <c r="D873" s="177"/>
      <c r="E873" s="137"/>
      <c r="F873" s="94"/>
      <c r="G873" s="94"/>
      <c r="I873" s="175"/>
    </row>
    <row r="874">
      <c r="A874" s="38"/>
      <c r="B874" s="38"/>
      <c r="C874" s="38"/>
      <c r="D874" s="177"/>
      <c r="E874" s="137"/>
      <c r="F874" s="94"/>
      <c r="G874" s="94"/>
      <c r="I874" s="175"/>
    </row>
    <row r="875">
      <c r="A875" s="38"/>
      <c r="B875" s="38"/>
      <c r="C875" s="38"/>
      <c r="D875" s="177"/>
      <c r="E875" s="137"/>
      <c r="F875" s="94"/>
      <c r="G875" s="94"/>
      <c r="I875" s="175"/>
    </row>
    <row r="876">
      <c r="A876" s="38"/>
      <c r="B876" s="38"/>
      <c r="C876" s="38"/>
      <c r="D876" s="177"/>
      <c r="E876" s="137"/>
      <c r="F876" s="94"/>
      <c r="G876" s="94"/>
      <c r="I876" s="175"/>
    </row>
    <row r="877">
      <c r="A877" s="38"/>
      <c r="B877" s="38"/>
      <c r="C877" s="38"/>
      <c r="D877" s="177"/>
      <c r="E877" s="137"/>
      <c r="F877" s="94"/>
      <c r="G877" s="94"/>
      <c r="I877" s="175"/>
    </row>
    <row r="878">
      <c r="A878" s="38"/>
      <c r="B878" s="38"/>
      <c r="C878" s="38"/>
      <c r="D878" s="177"/>
      <c r="E878" s="137"/>
      <c r="F878" s="94"/>
      <c r="G878" s="94"/>
      <c r="I878" s="175"/>
    </row>
    <row r="879">
      <c r="A879" s="38"/>
      <c r="B879" s="38"/>
      <c r="C879" s="38"/>
      <c r="D879" s="177"/>
      <c r="E879" s="137"/>
      <c r="F879" s="94"/>
      <c r="G879" s="94"/>
      <c r="I879" s="175"/>
    </row>
    <row r="880">
      <c r="A880" s="38"/>
      <c r="B880" s="38"/>
      <c r="C880" s="38"/>
      <c r="D880" s="177"/>
      <c r="E880" s="137"/>
      <c r="F880" s="94"/>
      <c r="G880" s="94"/>
      <c r="I880" s="175"/>
    </row>
    <row r="881">
      <c r="A881" s="38"/>
      <c r="B881" s="38"/>
      <c r="C881" s="38"/>
      <c r="D881" s="177"/>
      <c r="E881" s="137"/>
      <c r="F881" s="94"/>
      <c r="G881" s="94"/>
      <c r="I881" s="175"/>
    </row>
    <row r="882">
      <c r="A882" s="38"/>
      <c r="B882" s="38"/>
      <c r="C882" s="38"/>
      <c r="D882" s="177"/>
      <c r="E882" s="137"/>
      <c r="F882" s="94"/>
      <c r="G882" s="94"/>
      <c r="I882" s="175"/>
    </row>
    <row r="883">
      <c r="A883" s="38"/>
      <c r="B883" s="38"/>
      <c r="C883" s="38"/>
      <c r="D883" s="177"/>
      <c r="E883" s="137"/>
      <c r="F883" s="94"/>
      <c r="G883" s="94"/>
      <c r="I883" s="175"/>
    </row>
    <row r="884">
      <c r="A884" s="38"/>
      <c r="B884" s="38"/>
      <c r="C884" s="38"/>
      <c r="D884" s="177"/>
      <c r="E884" s="137"/>
      <c r="F884" s="94"/>
      <c r="G884" s="94"/>
      <c r="I884" s="175"/>
    </row>
    <row r="885">
      <c r="A885" s="38"/>
      <c r="B885" s="38"/>
      <c r="C885" s="38"/>
      <c r="D885" s="177"/>
      <c r="E885" s="137"/>
      <c r="F885" s="94"/>
      <c r="G885" s="94"/>
      <c r="I885" s="175"/>
    </row>
    <row r="886">
      <c r="A886" s="38"/>
      <c r="B886" s="38"/>
      <c r="C886" s="38"/>
      <c r="D886" s="177"/>
      <c r="E886" s="137"/>
      <c r="F886" s="94"/>
      <c r="G886" s="94"/>
      <c r="I886" s="175"/>
    </row>
    <row r="887">
      <c r="A887" s="38"/>
      <c r="B887" s="38"/>
      <c r="C887" s="38"/>
      <c r="D887" s="177"/>
      <c r="E887" s="137"/>
      <c r="F887" s="94"/>
      <c r="G887" s="94"/>
      <c r="I887" s="175"/>
    </row>
    <row r="888">
      <c r="A888" s="38"/>
      <c r="B888" s="38"/>
      <c r="C888" s="38"/>
      <c r="D888" s="177"/>
      <c r="E888" s="137"/>
      <c r="F888" s="94"/>
      <c r="G888" s="94"/>
      <c r="I888" s="175"/>
    </row>
    <row r="889">
      <c r="A889" s="38"/>
      <c r="B889" s="38"/>
      <c r="C889" s="38"/>
      <c r="D889" s="177"/>
      <c r="E889" s="137"/>
      <c r="F889" s="94"/>
      <c r="G889" s="94"/>
      <c r="I889" s="175"/>
    </row>
    <row r="890">
      <c r="A890" s="38"/>
      <c r="B890" s="38"/>
      <c r="C890" s="38"/>
      <c r="D890" s="177"/>
      <c r="E890" s="137"/>
      <c r="F890" s="94"/>
      <c r="G890" s="94"/>
      <c r="I890" s="175"/>
    </row>
    <row r="891">
      <c r="A891" s="38"/>
      <c r="B891" s="38"/>
      <c r="C891" s="38"/>
      <c r="D891" s="177"/>
      <c r="E891" s="137"/>
      <c r="F891" s="94"/>
      <c r="G891" s="94"/>
      <c r="I891" s="175"/>
    </row>
    <row r="892">
      <c r="A892" s="38"/>
      <c r="B892" s="38"/>
      <c r="C892" s="38"/>
      <c r="D892" s="177"/>
      <c r="E892" s="137"/>
      <c r="F892" s="94"/>
      <c r="G892" s="94"/>
      <c r="I892" s="175"/>
    </row>
    <row r="893">
      <c r="A893" s="38"/>
      <c r="B893" s="38"/>
      <c r="C893" s="38"/>
      <c r="D893" s="177"/>
      <c r="E893" s="137"/>
      <c r="F893" s="94"/>
      <c r="G893" s="94"/>
      <c r="I893" s="175"/>
    </row>
    <row r="894">
      <c r="A894" s="38"/>
      <c r="B894" s="38"/>
      <c r="C894" s="38"/>
      <c r="D894" s="177"/>
      <c r="E894" s="137"/>
      <c r="F894" s="94"/>
      <c r="G894" s="94"/>
      <c r="I894" s="175"/>
    </row>
    <row r="895">
      <c r="A895" s="38"/>
      <c r="B895" s="38"/>
      <c r="C895" s="38"/>
      <c r="D895" s="177"/>
      <c r="E895" s="137"/>
      <c r="F895" s="94"/>
      <c r="G895" s="94"/>
      <c r="I895" s="175"/>
    </row>
    <row r="896">
      <c r="A896" s="38"/>
      <c r="B896" s="38"/>
      <c r="C896" s="38"/>
      <c r="D896" s="177"/>
      <c r="E896" s="137"/>
      <c r="F896" s="94"/>
      <c r="G896" s="94"/>
      <c r="I896" s="175"/>
    </row>
    <row r="897">
      <c r="A897" s="38"/>
      <c r="B897" s="38"/>
      <c r="C897" s="38"/>
      <c r="D897" s="177"/>
      <c r="E897" s="137"/>
      <c r="F897" s="94"/>
      <c r="G897" s="94"/>
      <c r="I897" s="175"/>
    </row>
    <row r="898">
      <c r="A898" s="38"/>
      <c r="B898" s="38"/>
      <c r="C898" s="38"/>
      <c r="D898" s="177"/>
      <c r="E898" s="137"/>
      <c r="F898" s="94"/>
      <c r="G898" s="94"/>
      <c r="I898" s="175"/>
    </row>
    <row r="899">
      <c r="A899" s="38"/>
      <c r="B899" s="38"/>
      <c r="C899" s="38"/>
      <c r="D899" s="177"/>
      <c r="E899" s="137"/>
      <c r="F899" s="94"/>
      <c r="G899" s="94"/>
      <c r="I899" s="175"/>
    </row>
    <row r="900">
      <c r="A900" s="38"/>
      <c r="B900" s="38"/>
      <c r="C900" s="38"/>
      <c r="D900" s="177"/>
      <c r="E900" s="137"/>
      <c r="F900" s="94"/>
      <c r="G900" s="94"/>
      <c r="I900" s="175"/>
    </row>
    <row r="901">
      <c r="A901" s="38"/>
      <c r="B901" s="38"/>
      <c r="C901" s="38"/>
      <c r="D901" s="177"/>
      <c r="E901" s="137"/>
      <c r="F901" s="94"/>
      <c r="G901" s="94"/>
      <c r="I901" s="175"/>
    </row>
    <row r="902">
      <c r="A902" s="38"/>
      <c r="B902" s="38"/>
      <c r="C902" s="38"/>
      <c r="D902" s="177"/>
      <c r="E902" s="137"/>
      <c r="F902" s="94"/>
      <c r="G902" s="94"/>
      <c r="I902" s="175"/>
    </row>
    <row r="903">
      <c r="A903" s="38"/>
      <c r="B903" s="38"/>
      <c r="C903" s="38"/>
      <c r="D903" s="177"/>
      <c r="E903" s="137"/>
      <c r="F903" s="94"/>
      <c r="G903" s="94"/>
      <c r="I903" s="175"/>
    </row>
    <row r="904">
      <c r="A904" s="38"/>
      <c r="B904" s="38"/>
      <c r="C904" s="38"/>
      <c r="D904" s="177"/>
      <c r="E904" s="137"/>
      <c r="F904" s="94"/>
      <c r="G904" s="94"/>
      <c r="I904" s="175"/>
    </row>
    <row r="905">
      <c r="A905" s="38"/>
      <c r="B905" s="38"/>
      <c r="C905" s="38"/>
      <c r="D905" s="177"/>
      <c r="E905" s="137"/>
      <c r="F905" s="94"/>
      <c r="G905" s="94"/>
      <c r="I905" s="175"/>
    </row>
    <row r="906">
      <c r="A906" s="38"/>
      <c r="B906" s="38"/>
      <c r="C906" s="38"/>
      <c r="D906" s="177"/>
      <c r="E906" s="137"/>
      <c r="F906" s="94"/>
      <c r="G906" s="94"/>
      <c r="I906" s="175"/>
    </row>
    <row r="907">
      <c r="A907" s="38"/>
      <c r="B907" s="38"/>
      <c r="C907" s="38"/>
      <c r="D907" s="177"/>
      <c r="E907" s="137"/>
      <c r="F907" s="94"/>
      <c r="G907" s="94"/>
      <c r="I907" s="175"/>
    </row>
    <row r="908">
      <c r="A908" s="38"/>
      <c r="B908" s="38"/>
      <c r="C908" s="38"/>
      <c r="D908" s="177"/>
      <c r="E908" s="137"/>
      <c r="F908" s="94"/>
      <c r="G908" s="94"/>
      <c r="I908" s="175"/>
    </row>
    <row r="909">
      <c r="A909" s="38"/>
      <c r="B909" s="38"/>
      <c r="C909" s="38"/>
      <c r="D909" s="177"/>
      <c r="E909" s="137"/>
      <c r="F909" s="94"/>
      <c r="G909" s="94"/>
      <c r="I909" s="175"/>
    </row>
    <row r="910">
      <c r="A910" s="38"/>
      <c r="B910" s="38"/>
      <c r="C910" s="38"/>
      <c r="D910" s="177"/>
      <c r="E910" s="137"/>
      <c r="F910" s="94"/>
      <c r="G910" s="94"/>
      <c r="I910" s="175"/>
    </row>
    <row r="911">
      <c r="A911" s="38"/>
      <c r="B911" s="38"/>
      <c r="C911" s="38"/>
      <c r="D911" s="177"/>
      <c r="E911" s="137"/>
      <c r="F911" s="94"/>
      <c r="G911" s="94"/>
      <c r="I911" s="175"/>
    </row>
    <row r="912">
      <c r="A912" s="38"/>
      <c r="B912" s="38"/>
      <c r="C912" s="38"/>
      <c r="D912" s="177"/>
      <c r="E912" s="137"/>
      <c r="F912" s="94"/>
      <c r="G912" s="94"/>
      <c r="I912" s="175"/>
    </row>
    <row r="913">
      <c r="A913" s="38"/>
      <c r="B913" s="38"/>
      <c r="C913" s="38"/>
      <c r="D913" s="177"/>
      <c r="E913" s="137"/>
      <c r="F913" s="94"/>
      <c r="G913" s="94"/>
      <c r="I913" s="175"/>
    </row>
    <row r="914">
      <c r="A914" s="38"/>
      <c r="B914" s="38"/>
      <c r="C914" s="38"/>
      <c r="D914" s="177"/>
      <c r="E914" s="137"/>
      <c r="F914" s="94"/>
      <c r="G914" s="94"/>
      <c r="I914" s="175"/>
    </row>
    <row r="915">
      <c r="A915" s="38"/>
      <c r="B915" s="38"/>
      <c r="C915" s="38"/>
      <c r="D915" s="177"/>
      <c r="E915" s="137"/>
      <c r="F915" s="94"/>
      <c r="G915" s="94"/>
      <c r="I915" s="175"/>
    </row>
    <row r="916">
      <c r="A916" s="38"/>
      <c r="B916" s="38"/>
      <c r="C916" s="38"/>
      <c r="D916" s="177"/>
      <c r="E916" s="137"/>
      <c r="F916" s="94"/>
      <c r="G916" s="94"/>
      <c r="I916" s="175"/>
    </row>
    <row r="917">
      <c r="A917" s="38"/>
      <c r="B917" s="38"/>
      <c r="C917" s="38"/>
      <c r="D917" s="177"/>
      <c r="E917" s="137"/>
      <c r="F917" s="94"/>
      <c r="G917" s="94"/>
      <c r="I917" s="175"/>
    </row>
    <row r="918">
      <c r="A918" s="38"/>
      <c r="B918" s="38"/>
      <c r="C918" s="38"/>
      <c r="D918" s="177"/>
      <c r="E918" s="137"/>
      <c r="F918" s="94"/>
      <c r="G918" s="94"/>
      <c r="I918" s="175"/>
    </row>
    <row r="919">
      <c r="A919" s="38"/>
      <c r="B919" s="38"/>
      <c r="C919" s="38"/>
      <c r="D919" s="177"/>
      <c r="E919" s="137"/>
      <c r="F919" s="94"/>
      <c r="G919" s="94"/>
      <c r="I919" s="175"/>
    </row>
    <row r="920">
      <c r="A920" s="38"/>
      <c r="B920" s="38"/>
      <c r="C920" s="38"/>
      <c r="D920" s="177"/>
      <c r="E920" s="137"/>
      <c r="F920" s="94"/>
      <c r="G920" s="94"/>
      <c r="I920" s="175"/>
    </row>
    <row r="921">
      <c r="A921" s="38"/>
      <c r="B921" s="38"/>
      <c r="C921" s="38"/>
      <c r="D921" s="177"/>
      <c r="E921" s="137"/>
      <c r="F921" s="94"/>
      <c r="G921" s="94"/>
      <c r="I921" s="175"/>
    </row>
    <row r="922">
      <c r="A922" s="38"/>
      <c r="B922" s="38"/>
      <c r="C922" s="38"/>
      <c r="D922" s="177"/>
      <c r="E922" s="137"/>
      <c r="F922" s="94"/>
      <c r="G922" s="94"/>
      <c r="I922" s="175"/>
    </row>
    <row r="923">
      <c r="A923" s="38"/>
      <c r="B923" s="38"/>
      <c r="C923" s="38"/>
      <c r="D923" s="177"/>
      <c r="E923" s="137"/>
      <c r="F923" s="94"/>
      <c r="G923" s="94"/>
      <c r="I923" s="175"/>
    </row>
    <row r="924">
      <c r="A924" s="38"/>
      <c r="B924" s="38"/>
      <c r="C924" s="38"/>
      <c r="D924" s="177"/>
      <c r="E924" s="137"/>
      <c r="F924" s="94"/>
      <c r="G924" s="94"/>
      <c r="I924" s="175"/>
    </row>
    <row r="925">
      <c r="A925" s="38"/>
      <c r="B925" s="38"/>
      <c r="C925" s="38"/>
      <c r="D925" s="177"/>
      <c r="E925" s="137"/>
      <c r="F925" s="94"/>
      <c r="G925" s="94"/>
      <c r="I925" s="175"/>
    </row>
    <row r="926">
      <c r="A926" s="38"/>
      <c r="B926" s="38"/>
      <c r="C926" s="38"/>
      <c r="D926" s="177"/>
      <c r="E926" s="137"/>
      <c r="F926" s="94"/>
      <c r="G926" s="94"/>
      <c r="I926" s="175"/>
    </row>
    <row r="927">
      <c r="A927" s="38"/>
      <c r="B927" s="38"/>
      <c r="C927" s="38"/>
      <c r="D927" s="177"/>
      <c r="E927" s="137"/>
      <c r="F927" s="94"/>
      <c r="G927" s="94"/>
      <c r="I927" s="175"/>
    </row>
    <row r="928">
      <c r="A928" s="38"/>
      <c r="B928" s="38"/>
      <c r="C928" s="38"/>
      <c r="D928" s="177"/>
      <c r="E928" s="137"/>
      <c r="F928" s="94"/>
      <c r="G928" s="94"/>
      <c r="I928" s="175"/>
    </row>
    <row r="929">
      <c r="A929" s="38"/>
      <c r="B929" s="38"/>
      <c r="C929" s="38"/>
      <c r="D929" s="177"/>
      <c r="E929" s="137"/>
      <c r="F929" s="94"/>
      <c r="G929" s="94"/>
      <c r="I929" s="175"/>
    </row>
    <row r="930">
      <c r="A930" s="38"/>
      <c r="B930" s="38"/>
      <c r="C930" s="38"/>
      <c r="D930" s="177"/>
      <c r="E930" s="137"/>
      <c r="F930" s="94"/>
      <c r="G930" s="94"/>
      <c r="I930" s="175"/>
    </row>
    <row r="931">
      <c r="A931" s="38"/>
      <c r="B931" s="38"/>
      <c r="C931" s="38"/>
      <c r="D931" s="177"/>
      <c r="E931" s="137"/>
      <c r="F931" s="94"/>
      <c r="G931" s="94"/>
      <c r="I931" s="175"/>
    </row>
    <row r="932">
      <c r="A932" s="38"/>
      <c r="B932" s="38"/>
      <c r="C932" s="38"/>
      <c r="D932" s="177"/>
      <c r="E932" s="137"/>
      <c r="F932" s="94"/>
      <c r="G932" s="94"/>
      <c r="I932" s="175"/>
    </row>
    <row r="933">
      <c r="A933" s="38"/>
      <c r="B933" s="38"/>
      <c r="C933" s="38"/>
      <c r="D933" s="177"/>
      <c r="E933" s="137"/>
      <c r="F933" s="94"/>
      <c r="G933" s="94"/>
      <c r="I933" s="175"/>
    </row>
    <row r="934">
      <c r="A934" s="38"/>
      <c r="B934" s="38"/>
      <c r="C934" s="38"/>
      <c r="D934" s="177"/>
      <c r="E934" s="137"/>
      <c r="F934" s="94"/>
      <c r="G934" s="94"/>
      <c r="I934" s="175"/>
    </row>
    <row r="935">
      <c r="A935" s="38"/>
      <c r="B935" s="38"/>
      <c r="C935" s="38"/>
      <c r="D935" s="177"/>
      <c r="E935" s="137"/>
      <c r="F935" s="94"/>
      <c r="G935" s="94"/>
      <c r="I935" s="175"/>
    </row>
    <row r="936">
      <c r="A936" s="38"/>
      <c r="B936" s="38"/>
      <c r="C936" s="38"/>
      <c r="D936" s="177"/>
      <c r="E936" s="137"/>
      <c r="F936" s="94"/>
      <c r="G936" s="94"/>
      <c r="I936" s="175"/>
    </row>
    <row r="937">
      <c r="A937" s="38"/>
      <c r="B937" s="38"/>
      <c r="C937" s="38"/>
      <c r="D937" s="177"/>
      <c r="E937" s="137"/>
      <c r="F937" s="94"/>
      <c r="G937" s="94"/>
      <c r="I937" s="175"/>
    </row>
    <row r="938">
      <c r="A938" s="38"/>
      <c r="B938" s="38"/>
      <c r="C938" s="38"/>
      <c r="D938" s="177"/>
      <c r="E938" s="137"/>
      <c r="F938" s="94"/>
      <c r="G938" s="94"/>
      <c r="I938" s="175"/>
    </row>
    <row r="939">
      <c r="A939" s="38"/>
      <c r="B939" s="38"/>
      <c r="C939" s="38"/>
      <c r="D939" s="177"/>
      <c r="E939" s="137"/>
      <c r="F939" s="94"/>
      <c r="G939" s="94"/>
      <c r="I939" s="175"/>
    </row>
    <row r="940">
      <c r="A940" s="38"/>
      <c r="B940" s="38"/>
      <c r="C940" s="38"/>
      <c r="D940" s="177"/>
      <c r="E940" s="137"/>
      <c r="F940" s="94"/>
      <c r="G940" s="94"/>
      <c r="I940" s="175"/>
    </row>
    <row r="941">
      <c r="A941" s="38"/>
      <c r="B941" s="38"/>
      <c r="C941" s="38"/>
      <c r="D941" s="177"/>
      <c r="E941" s="137"/>
      <c r="F941" s="94"/>
      <c r="G941" s="94"/>
      <c r="I941" s="175"/>
    </row>
    <row r="942">
      <c r="A942" s="38"/>
      <c r="B942" s="38"/>
      <c r="C942" s="38"/>
      <c r="D942" s="177"/>
      <c r="E942" s="137"/>
      <c r="F942" s="94"/>
      <c r="G942" s="94"/>
      <c r="I942" s="175"/>
    </row>
    <row r="943">
      <c r="A943" s="38"/>
      <c r="B943" s="38"/>
      <c r="C943" s="38"/>
      <c r="D943" s="177"/>
      <c r="E943" s="137"/>
      <c r="F943" s="94"/>
      <c r="G943" s="94"/>
      <c r="I943" s="175"/>
    </row>
    <row r="944">
      <c r="A944" s="38"/>
      <c r="B944" s="38"/>
      <c r="C944" s="38"/>
      <c r="D944" s="177"/>
      <c r="E944" s="137"/>
      <c r="F944" s="94"/>
      <c r="G944" s="94"/>
      <c r="I944" s="175"/>
    </row>
    <row r="945">
      <c r="A945" s="38"/>
      <c r="B945" s="38"/>
      <c r="C945" s="38"/>
      <c r="D945" s="177"/>
      <c r="E945" s="137"/>
      <c r="F945" s="94"/>
      <c r="G945" s="94"/>
      <c r="I945" s="175"/>
    </row>
    <row r="946">
      <c r="A946" s="38"/>
      <c r="B946" s="38"/>
      <c r="C946" s="38"/>
      <c r="D946" s="177"/>
      <c r="E946" s="137"/>
      <c r="F946" s="94"/>
      <c r="G946" s="94"/>
      <c r="I946" s="175"/>
    </row>
    <row r="947">
      <c r="A947" s="38"/>
      <c r="B947" s="38"/>
      <c r="C947" s="38"/>
      <c r="D947" s="177"/>
      <c r="E947" s="137"/>
      <c r="F947" s="94"/>
      <c r="G947" s="94"/>
      <c r="I947" s="175"/>
    </row>
    <row r="948">
      <c r="A948" s="38"/>
      <c r="B948" s="38"/>
      <c r="C948" s="38"/>
      <c r="D948" s="177"/>
      <c r="E948" s="137"/>
      <c r="F948" s="94"/>
      <c r="G948" s="94"/>
      <c r="I948" s="175"/>
    </row>
    <row r="949">
      <c r="A949" s="38"/>
      <c r="B949" s="38"/>
      <c r="C949" s="38"/>
      <c r="D949" s="177"/>
      <c r="E949" s="137"/>
      <c r="F949" s="94"/>
      <c r="G949" s="94"/>
      <c r="I949" s="175"/>
    </row>
    <row r="950">
      <c r="A950" s="38"/>
      <c r="B950" s="38"/>
      <c r="C950" s="38"/>
      <c r="D950" s="177"/>
      <c r="E950" s="137"/>
      <c r="F950" s="94"/>
      <c r="G950" s="94"/>
      <c r="I950" s="175"/>
    </row>
    <row r="951">
      <c r="A951" s="38"/>
      <c r="B951" s="38"/>
      <c r="C951" s="38"/>
      <c r="D951" s="177"/>
      <c r="E951" s="137"/>
      <c r="F951" s="94"/>
      <c r="G951" s="94"/>
      <c r="I951" s="175"/>
    </row>
    <row r="952">
      <c r="A952" s="38"/>
      <c r="B952" s="38"/>
      <c r="C952" s="38"/>
      <c r="D952" s="177"/>
      <c r="E952" s="137"/>
      <c r="F952" s="94"/>
      <c r="G952" s="94"/>
      <c r="I952" s="175"/>
    </row>
    <row r="953">
      <c r="A953" s="38"/>
      <c r="B953" s="38"/>
      <c r="C953" s="38"/>
      <c r="D953" s="177"/>
      <c r="E953" s="137"/>
      <c r="F953" s="94"/>
      <c r="G953" s="94"/>
      <c r="I953" s="175"/>
    </row>
    <row r="954">
      <c r="A954" s="38"/>
      <c r="B954" s="38"/>
      <c r="C954" s="38"/>
      <c r="D954" s="177"/>
      <c r="E954" s="137"/>
      <c r="F954" s="94"/>
      <c r="G954" s="94"/>
      <c r="I954" s="175"/>
    </row>
    <row r="955">
      <c r="A955" s="38"/>
      <c r="B955" s="38"/>
      <c r="C955" s="38"/>
      <c r="D955" s="177"/>
      <c r="E955" s="137"/>
      <c r="F955" s="94"/>
      <c r="G955" s="94"/>
      <c r="I955" s="175"/>
    </row>
    <row r="956">
      <c r="A956" s="38"/>
      <c r="B956" s="38"/>
      <c r="C956" s="38"/>
      <c r="D956" s="177"/>
      <c r="E956" s="137"/>
      <c r="F956" s="94"/>
      <c r="G956" s="94"/>
      <c r="I956" s="175"/>
    </row>
    <row r="957">
      <c r="A957" s="38"/>
      <c r="B957" s="38"/>
      <c r="C957" s="38"/>
      <c r="D957" s="177"/>
      <c r="E957" s="137"/>
      <c r="F957" s="94"/>
      <c r="G957" s="94"/>
      <c r="I957" s="175"/>
    </row>
    <row r="958">
      <c r="A958" s="38"/>
      <c r="B958" s="38"/>
      <c r="C958" s="38"/>
      <c r="D958" s="177"/>
      <c r="E958" s="137"/>
      <c r="F958" s="94"/>
      <c r="G958" s="94"/>
      <c r="I958" s="175"/>
    </row>
    <row r="959">
      <c r="A959" s="38"/>
      <c r="B959" s="38"/>
      <c r="C959" s="38"/>
      <c r="D959" s="177"/>
      <c r="E959" s="137"/>
      <c r="F959" s="94"/>
      <c r="G959" s="94"/>
      <c r="I959" s="175"/>
    </row>
    <row r="960">
      <c r="A960" s="38"/>
      <c r="B960" s="38"/>
      <c r="C960" s="38"/>
      <c r="D960" s="177"/>
      <c r="E960" s="137"/>
      <c r="F960" s="94"/>
      <c r="G960" s="94"/>
      <c r="I960" s="175"/>
    </row>
    <row r="961">
      <c r="A961" s="38"/>
      <c r="B961" s="38"/>
      <c r="C961" s="38"/>
      <c r="D961" s="177"/>
      <c r="E961" s="137"/>
      <c r="F961" s="94"/>
      <c r="G961" s="94"/>
      <c r="I961" s="175"/>
    </row>
    <row r="962">
      <c r="A962" s="38"/>
      <c r="B962" s="38"/>
      <c r="C962" s="38"/>
      <c r="D962" s="177"/>
      <c r="E962" s="137"/>
      <c r="F962" s="94"/>
      <c r="G962" s="94"/>
      <c r="I962" s="175"/>
    </row>
    <row r="963">
      <c r="A963" s="38"/>
      <c r="B963" s="38"/>
      <c r="C963" s="38"/>
      <c r="D963" s="177"/>
      <c r="E963" s="137"/>
      <c r="F963" s="94"/>
      <c r="G963" s="94"/>
      <c r="I963" s="175"/>
    </row>
    <row r="964">
      <c r="A964" s="38"/>
      <c r="B964" s="38"/>
      <c r="C964" s="38"/>
      <c r="D964" s="177"/>
      <c r="E964" s="137"/>
      <c r="F964" s="94"/>
      <c r="G964" s="94"/>
      <c r="I964" s="175"/>
    </row>
    <row r="965">
      <c r="A965" s="38"/>
      <c r="B965" s="38"/>
      <c r="C965" s="38"/>
      <c r="D965" s="177"/>
      <c r="E965" s="137"/>
      <c r="F965" s="94"/>
      <c r="G965" s="94"/>
      <c r="I965" s="175"/>
    </row>
    <row r="966">
      <c r="A966" s="38"/>
      <c r="B966" s="38"/>
      <c r="C966" s="38"/>
      <c r="D966" s="177"/>
      <c r="E966" s="137"/>
      <c r="F966" s="94"/>
      <c r="G966" s="94"/>
      <c r="I966" s="175"/>
    </row>
    <row r="967">
      <c r="A967" s="38"/>
      <c r="B967" s="38"/>
      <c r="C967" s="38"/>
      <c r="D967" s="177"/>
      <c r="E967" s="137"/>
      <c r="F967" s="94"/>
      <c r="G967" s="94"/>
      <c r="I967" s="175"/>
    </row>
    <row r="968">
      <c r="A968" s="38"/>
      <c r="B968" s="38"/>
      <c r="C968" s="38"/>
      <c r="D968" s="177"/>
      <c r="E968" s="137"/>
      <c r="F968" s="94"/>
      <c r="G968" s="94"/>
      <c r="I968" s="175"/>
    </row>
    <row r="969">
      <c r="A969" s="38"/>
      <c r="B969" s="38"/>
      <c r="C969" s="38"/>
      <c r="D969" s="177"/>
      <c r="E969" s="137"/>
      <c r="F969" s="94"/>
      <c r="G969" s="94"/>
      <c r="I969" s="175"/>
    </row>
    <row r="970">
      <c r="A970" s="38"/>
      <c r="B970" s="38"/>
      <c r="C970" s="38"/>
      <c r="D970" s="177"/>
      <c r="E970" s="137"/>
      <c r="F970" s="94"/>
      <c r="G970" s="94"/>
      <c r="I970" s="175"/>
    </row>
    <row r="971">
      <c r="A971" s="38"/>
      <c r="B971" s="38"/>
      <c r="C971" s="38"/>
      <c r="D971" s="177"/>
      <c r="E971" s="137"/>
      <c r="F971" s="94"/>
      <c r="G971" s="94"/>
      <c r="I971" s="175"/>
    </row>
    <row r="972">
      <c r="A972" s="38"/>
      <c r="B972" s="38"/>
      <c r="C972" s="38"/>
      <c r="D972" s="177"/>
      <c r="E972" s="137"/>
      <c r="F972" s="94"/>
      <c r="G972" s="94"/>
      <c r="I972" s="175"/>
    </row>
    <row r="973">
      <c r="A973" s="38"/>
      <c r="B973" s="38"/>
      <c r="C973" s="38"/>
      <c r="D973" s="177"/>
      <c r="E973" s="137"/>
      <c r="F973" s="94"/>
      <c r="G973" s="94"/>
      <c r="I973" s="175"/>
    </row>
    <row r="974">
      <c r="A974" s="38"/>
      <c r="B974" s="38"/>
      <c r="C974" s="38"/>
      <c r="D974" s="177"/>
      <c r="E974" s="137"/>
      <c r="F974" s="94"/>
      <c r="G974" s="94"/>
      <c r="I974" s="175"/>
    </row>
    <row r="975">
      <c r="A975" s="38"/>
      <c r="B975" s="38"/>
      <c r="C975" s="38"/>
      <c r="D975" s="177"/>
      <c r="E975" s="137"/>
      <c r="F975" s="94"/>
      <c r="G975" s="94"/>
      <c r="I975" s="175"/>
    </row>
    <row r="976">
      <c r="A976" s="38"/>
      <c r="B976" s="38"/>
      <c r="C976" s="38"/>
      <c r="D976" s="177"/>
      <c r="E976" s="137"/>
      <c r="F976" s="94"/>
      <c r="G976" s="94"/>
      <c r="I976" s="175"/>
    </row>
    <row r="977">
      <c r="A977" s="38"/>
      <c r="B977" s="38"/>
      <c r="C977" s="38"/>
      <c r="D977" s="177"/>
      <c r="E977" s="137"/>
      <c r="F977" s="94"/>
      <c r="G977" s="94"/>
      <c r="I977" s="175"/>
    </row>
    <row r="978">
      <c r="A978" s="38"/>
      <c r="B978" s="38"/>
      <c r="C978" s="38"/>
      <c r="D978" s="177"/>
      <c r="E978" s="137"/>
      <c r="F978" s="94"/>
      <c r="G978" s="94"/>
      <c r="I978" s="175"/>
    </row>
  </sheetData>
  <dataValidations>
    <dataValidation type="list" allowBlank="1" showErrorMessage="1" sqref="I3:I10">
      <formula1>"PASS,FAIL,Blocked,Not Tested"</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5.88"/>
    <col customWidth="1" min="3" max="3" width="37.5"/>
    <col customWidth="1" min="4" max="4" width="25.0"/>
    <col customWidth="1" min="6" max="6" width="23.88"/>
    <col customWidth="1" min="7" max="7" width="18.5"/>
  </cols>
  <sheetData>
    <row r="1">
      <c r="A1" s="38"/>
      <c r="B1" s="22" t="s">
        <v>360</v>
      </c>
      <c r="C1" s="136"/>
      <c r="D1" s="186"/>
      <c r="E1" s="177"/>
      <c r="F1" s="94"/>
      <c r="G1" s="94"/>
      <c r="H1" s="38"/>
      <c r="I1" s="138"/>
      <c r="J1" s="94"/>
    </row>
    <row r="2" ht="30.0" customHeight="1">
      <c r="A2" s="139" t="s">
        <v>212</v>
      </c>
      <c r="B2" s="139" t="s">
        <v>213</v>
      </c>
      <c r="C2" s="142" t="s">
        <v>214</v>
      </c>
      <c r="D2" s="140" t="s">
        <v>215</v>
      </c>
      <c r="E2" s="187" t="s">
        <v>216</v>
      </c>
      <c r="F2" s="142" t="s">
        <v>217</v>
      </c>
      <c r="G2" s="142" t="s">
        <v>218</v>
      </c>
      <c r="H2" s="142" t="s">
        <v>21</v>
      </c>
      <c r="I2" s="142" t="s">
        <v>219</v>
      </c>
      <c r="J2" s="142" t="s">
        <v>220</v>
      </c>
      <c r="K2" s="139"/>
      <c r="L2" s="178"/>
      <c r="M2" s="178"/>
      <c r="N2" s="178"/>
      <c r="O2" s="178"/>
      <c r="P2" s="178"/>
      <c r="Q2" s="178"/>
      <c r="R2" s="178"/>
      <c r="S2" s="178"/>
      <c r="T2" s="178"/>
      <c r="U2" s="178"/>
      <c r="V2" s="178"/>
      <c r="W2" s="178"/>
      <c r="X2" s="178"/>
      <c r="Y2" s="178"/>
      <c r="Z2" s="178"/>
    </row>
    <row r="3">
      <c r="A3" s="23" t="s">
        <v>361</v>
      </c>
      <c r="B3" s="23" t="s">
        <v>362</v>
      </c>
      <c r="C3" s="188" t="s">
        <v>363</v>
      </c>
      <c r="D3" s="189" t="s">
        <v>364</v>
      </c>
      <c r="E3" s="183" t="s">
        <v>365</v>
      </c>
      <c r="F3" s="184" t="s">
        <v>366</v>
      </c>
      <c r="G3" s="179" t="s">
        <v>227</v>
      </c>
      <c r="H3" s="23" t="s">
        <v>32</v>
      </c>
      <c r="I3" s="153" t="s">
        <v>79</v>
      </c>
      <c r="J3" s="190"/>
    </row>
    <row r="4">
      <c r="A4" s="23" t="s">
        <v>367</v>
      </c>
      <c r="B4" s="23" t="s">
        <v>362</v>
      </c>
      <c r="C4" s="188" t="s">
        <v>368</v>
      </c>
      <c r="D4" s="189" t="s">
        <v>369</v>
      </c>
      <c r="E4" s="183" t="s">
        <v>370</v>
      </c>
      <c r="F4" s="191" t="s">
        <v>371</v>
      </c>
      <c r="G4" s="179" t="s">
        <v>227</v>
      </c>
      <c r="H4" s="23" t="s">
        <v>32</v>
      </c>
      <c r="I4" s="150" t="s">
        <v>79</v>
      </c>
      <c r="J4" s="192"/>
    </row>
    <row r="5">
      <c r="A5" s="23" t="s">
        <v>372</v>
      </c>
      <c r="B5" s="23" t="s">
        <v>362</v>
      </c>
      <c r="C5" s="188" t="s">
        <v>373</v>
      </c>
      <c r="D5" s="189" t="s">
        <v>374</v>
      </c>
      <c r="E5" s="183" t="s">
        <v>225</v>
      </c>
      <c r="F5" s="184" t="s">
        <v>375</v>
      </c>
      <c r="G5" s="179" t="s">
        <v>227</v>
      </c>
      <c r="H5" s="23" t="s">
        <v>32</v>
      </c>
      <c r="I5" s="153" t="s">
        <v>79</v>
      </c>
      <c r="J5" s="190"/>
    </row>
    <row r="6">
      <c r="A6" s="23" t="s">
        <v>376</v>
      </c>
      <c r="B6" s="23" t="s">
        <v>362</v>
      </c>
      <c r="C6" s="188" t="s">
        <v>377</v>
      </c>
      <c r="D6" s="189" t="s">
        <v>378</v>
      </c>
      <c r="E6" s="183" t="s">
        <v>379</v>
      </c>
      <c r="F6" s="184" t="s">
        <v>366</v>
      </c>
      <c r="G6" s="179" t="s">
        <v>227</v>
      </c>
      <c r="H6" s="23" t="s">
        <v>380</v>
      </c>
      <c r="I6" s="150" t="s">
        <v>79</v>
      </c>
      <c r="J6" s="192"/>
    </row>
    <row r="7">
      <c r="A7" s="23" t="s">
        <v>381</v>
      </c>
      <c r="B7" s="23" t="s">
        <v>362</v>
      </c>
      <c r="C7" s="188" t="s">
        <v>382</v>
      </c>
      <c r="D7" s="189" t="s">
        <v>383</v>
      </c>
      <c r="E7" s="183" t="s">
        <v>384</v>
      </c>
      <c r="F7" s="184" t="s">
        <v>385</v>
      </c>
      <c r="G7" s="179" t="s">
        <v>227</v>
      </c>
      <c r="H7" s="23" t="s">
        <v>32</v>
      </c>
      <c r="I7" s="150" t="s">
        <v>79</v>
      </c>
      <c r="J7" s="190"/>
    </row>
    <row r="8">
      <c r="A8" s="23" t="s">
        <v>386</v>
      </c>
      <c r="B8" s="23" t="s">
        <v>362</v>
      </c>
      <c r="C8" s="188" t="s">
        <v>387</v>
      </c>
      <c r="D8" s="189" t="s">
        <v>388</v>
      </c>
      <c r="E8" s="183" t="s">
        <v>225</v>
      </c>
      <c r="F8" s="191" t="s">
        <v>389</v>
      </c>
      <c r="G8" s="179" t="s">
        <v>227</v>
      </c>
      <c r="H8" s="23" t="s">
        <v>32</v>
      </c>
      <c r="I8" s="150" t="s">
        <v>79</v>
      </c>
      <c r="J8" s="190"/>
    </row>
    <row r="9">
      <c r="A9" s="23" t="s">
        <v>390</v>
      </c>
      <c r="B9" s="23" t="s">
        <v>362</v>
      </c>
      <c r="C9" s="188" t="s">
        <v>391</v>
      </c>
      <c r="D9" s="189" t="s">
        <v>392</v>
      </c>
      <c r="E9" s="183" t="s">
        <v>225</v>
      </c>
      <c r="F9" s="184" t="s">
        <v>393</v>
      </c>
      <c r="G9" s="179" t="s">
        <v>227</v>
      </c>
      <c r="H9" s="23" t="s">
        <v>32</v>
      </c>
      <c r="I9" s="150" t="s">
        <v>79</v>
      </c>
      <c r="J9" s="190"/>
    </row>
    <row r="10">
      <c r="A10" s="23" t="s">
        <v>394</v>
      </c>
      <c r="B10" s="23" t="s">
        <v>362</v>
      </c>
      <c r="C10" s="188" t="s">
        <v>395</v>
      </c>
      <c r="D10" s="189" t="s">
        <v>396</v>
      </c>
      <c r="E10" s="188" t="s">
        <v>225</v>
      </c>
      <c r="F10" s="193" t="s">
        <v>397</v>
      </c>
      <c r="G10" s="179" t="s">
        <v>227</v>
      </c>
      <c r="H10" s="23" t="s">
        <v>32</v>
      </c>
      <c r="I10" s="150" t="s">
        <v>79</v>
      </c>
      <c r="J10" s="194"/>
    </row>
    <row r="11">
      <c r="A11" s="23" t="s">
        <v>398</v>
      </c>
      <c r="B11" s="23" t="s">
        <v>362</v>
      </c>
      <c r="C11" s="188" t="s">
        <v>399</v>
      </c>
      <c r="D11" s="189" t="s">
        <v>400</v>
      </c>
      <c r="E11" s="195" t="s">
        <v>401</v>
      </c>
      <c r="F11" s="196" t="s">
        <v>402</v>
      </c>
      <c r="G11" s="179" t="s">
        <v>227</v>
      </c>
      <c r="H11" s="23" t="s">
        <v>32</v>
      </c>
      <c r="I11" s="150" t="s">
        <v>79</v>
      </c>
      <c r="J11" s="194"/>
    </row>
    <row r="12">
      <c r="A12" s="23" t="s">
        <v>403</v>
      </c>
      <c r="B12" s="23" t="s">
        <v>362</v>
      </c>
      <c r="C12" s="188" t="s">
        <v>404</v>
      </c>
      <c r="D12" s="37" t="s">
        <v>405</v>
      </c>
      <c r="E12" s="32" t="s">
        <v>406</v>
      </c>
      <c r="F12" s="32" t="s">
        <v>407</v>
      </c>
      <c r="G12" s="197" t="s">
        <v>227</v>
      </c>
      <c r="H12" s="23" t="s">
        <v>32</v>
      </c>
      <c r="I12" s="150" t="s">
        <v>79</v>
      </c>
      <c r="J12" s="94"/>
    </row>
    <row r="13">
      <c r="A13" s="38"/>
      <c r="B13" s="198"/>
      <c r="C13" s="38"/>
      <c r="D13" s="186"/>
      <c r="E13" s="177"/>
      <c r="F13" s="94"/>
      <c r="G13" s="94"/>
      <c r="H13" s="38"/>
      <c r="I13" s="175"/>
      <c r="J13" s="94"/>
    </row>
    <row r="14">
      <c r="A14" s="38"/>
      <c r="B14" s="94"/>
      <c r="C14" s="38"/>
      <c r="D14" s="186"/>
      <c r="E14" s="177"/>
      <c r="F14" s="94"/>
      <c r="G14" s="94"/>
      <c r="H14" s="38"/>
      <c r="I14" s="175"/>
      <c r="J14" s="94"/>
    </row>
    <row r="15">
      <c r="A15" s="38"/>
      <c r="B15" s="94"/>
      <c r="C15" s="38"/>
      <c r="D15" s="186"/>
      <c r="E15" s="177"/>
      <c r="F15" s="94"/>
      <c r="G15" s="94"/>
      <c r="H15" s="38"/>
      <c r="I15" s="175"/>
      <c r="J15" s="94"/>
    </row>
    <row r="16">
      <c r="A16" s="38"/>
      <c r="B16" s="94"/>
      <c r="C16" s="38"/>
      <c r="D16" s="186"/>
      <c r="E16" s="177"/>
      <c r="F16" s="94"/>
      <c r="G16" s="94"/>
      <c r="H16" s="38"/>
      <c r="I16" s="175"/>
      <c r="J16" s="94"/>
    </row>
    <row r="17">
      <c r="A17" s="38"/>
      <c r="B17" s="94"/>
      <c r="C17" s="38"/>
      <c r="D17" s="186"/>
      <c r="E17" s="177"/>
      <c r="F17" s="94"/>
      <c r="G17" s="94"/>
      <c r="H17" s="38"/>
      <c r="I17" s="175"/>
      <c r="J17" s="94"/>
    </row>
    <row r="18">
      <c r="A18" s="38"/>
      <c r="B18" s="94"/>
      <c r="C18" s="38"/>
      <c r="D18" s="186"/>
      <c r="E18" s="177"/>
      <c r="F18" s="94"/>
      <c r="G18" s="94"/>
      <c r="H18" s="38"/>
      <c r="I18" s="175"/>
      <c r="J18" s="94"/>
    </row>
    <row r="19">
      <c r="A19" s="38"/>
      <c r="B19" s="94"/>
      <c r="C19" s="38"/>
      <c r="D19" s="186"/>
      <c r="E19" s="177"/>
      <c r="F19" s="94"/>
      <c r="G19" s="94"/>
      <c r="H19" s="38"/>
      <c r="I19" s="175"/>
      <c r="J19" s="94"/>
    </row>
    <row r="20">
      <c r="A20" s="38"/>
      <c r="B20" s="94"/>
      <c r="C20" s="38"/>
      <c r="D20" s="186"/>
      <c r="E20" s="177"/>
      <c r="F20" s="94"/>
      <c r="G20" s="94"/>
      <c r="H20" s="38"/>
      <c r="I20" s="175"/>
      <c r="J20" s="94"/>
    </row>
    <row r="21">
      <c r="A21" s="38"/>
      <c r="B21" s="94"/>
      <c r="C21" s="38"/>
      <c r="D21" s="186"/>
      <c r="E21" s="177"/>
      <c r="F21" s="94"/>
      <c r="G21" s="94"/>
      <c r="H21" s="38"/>
      <c r="I21" s="175"/>
      <c r="J21" s="94"/>
    </row>
    <row r="22">
      <c r="A22" s="38"/>
      <c r="B22" s="94"/>
      <c r="C22" s="38"/>
      <c r="D22" s="186"/>
      <c r="E22" s="177"/>
      <c r="F22" s="94"/>
      <c r="G22" s="94"/>
      <c r="H22" s="38"/>
      <c r="I22" s="175"/>
      <c r="J22" s="94"/>
    </row>
    <row r="23">
      <c r="A23" s="38"/>
      <c r="B23" s="94"/>
      <c r="C23" s="38"/>
      <c r="D23" s="186"/>
      <c r="E23" s="177"/>
      <c r="F23" s="94"/>
      <c r="G23" s="94"/>
      <c r="H23" s="38"/>
      <c r="I23" s="175"/>
      <c r="J23" s="94"/>
    </row>
    <row r="24">
      <c r="A24" s="38"/>
      <c r="B24" s="94"/>
      <c r="C24" s="38"/>
      <c r="D24" s="186"/>
      <c r="E24" s="177"/>
      <c r="F24" s="94"/>
      <c r="G24" s="94"/>
      <c r="H24" s="38"/>
      <c r="I24" s="175"/>
      <c r="J24" s="94"/>
    </row>
    <row r="25">
      <c r="A25" s="38"/>
      <c r="B25" s="94"/>
      <c r="C25" s="38"/>
      <c r="D25" s="186"/>
      <c r="E25" s="177"/>
      <c r="F25" s="94"/>
      <c r="G25" s="94"/>
      <c r="H25" s="38"/>
      <c r="I25" s="175"/>
      <c r="J25" s="94"/>
    </row>
    <row r="26">
      <c r="A26" s="38"/>
      <c r="B26" s="94"/>
      <c r="C26" s="38"/>
      <c r="D26" s="186"/>
      <c r="E26" s="177"/>
      <c r="F26" s="94"/>
      <c r="G26" s="94"/>
      <c r="H26" s="38"/>
      <c r="I26" s="175"/>
      <c r="J26" s="94"/>
    </row>
    <row r="27">
      <c r="A27" s="38"/>
      <c r="B27" s="94"/>
      <c r="C27" s="38"/>
      <c r="D27" s="186"/>
      <c r="E27" s="177"/>
      <c r="F27" s="94"/>
      <c r="G27" s="94"/>
      <c r="H27" s="38"/>
      <c r="I27" s="175"/>
      <c r="J27" s="94"/>
    </row>
    <row r="28">
      <c r="A28" s="38"/>
      <c r="B28" s="94"/>
      <c r="C28" s="38"/>
      <c r="D28" s="186"/>
      <c r="E28" s="177"/>
      <c r="F28" s="94"/>
      <c r="G28" s="94"/>
      <c r="H28" s="38"/>
      <c r="I28" s="175"/>
      <c r="J28" s="94"/>
    </row>
    <row r="29">
      <c r="A29" s="38"/>
      <c r="B29" s="94"/>
      <c r="C29" s="38"/>
      <c r="D29" s="186"/>
      <c r="E29" s="177"/>
      <c r="F29" s="94"/>
      <c r="G29" s="94"/>
      <c r="H29" s="38"/>
      <c r="I29" s="175"/>
      <c r="J29" s="94"/>
    </row>
    <row r="30">
      <c r="A30" s="38"/>
      <c r="B30" s="94"/>
      <c r="C30" s="38"/>
      <c r="D30" s="186"/>
      <c r="E30" s="177"/>
      <c r="F30" s="94"/>
      <c r="G30" s="94"/>
      <c r="H30" s="38"/>
      <c r="I30" s="175"/>
      <c r="J30" s="94"/>
    </row>
    <row r="31">
      <c r="A31" s="38"/>
      <c r="B31" s="94"/>
      <c r="C31" s="38"/>
      <c r="D31" s="186"/>
      <c r="E31" s="177"/>
      <c r="F31" s="94"/>
      <c r="G31" s="94"/>
      <c r="H31" s="38"/>
      <c r="I31" s="175"/>
      <c r="J31" s="94"/>
    </row>
    <row r="32">
      <c r="A32" s="38"/>
      <c r="B32" s="94"/>
      <c r="C32" s="38"/>
      <c r="D32" s="186"/>
      <c r="E32" s="177"/>
      <c r="F32" s="94"/>
      <c r="G32" s="94"/>
      <c r="H32" s="38"/>
      <c r="I32" s="175"/>
      <c r="J32" s="94"/>
    </row>
    <row r="33">
      <c r="A33" s="38"/>
      <c r="B33" s="94"/>
      <c r="C33" s="38"/>
      <c r="D33" s="186"/>
      <c r="E33" s="177"/>
      <c r="F33" s="94"/>
      <c r="G33" s="94"/>
      <c r="H33" s="38"/>
      <c r="I33" s="175"/>
      <c r="J33" s="94"/>
    </row>
    <row r="34">
      <c r="A34" s="38"/>
      <c r="B34" s="94"/>
      <c r="C34" s="38"/>
      <c r="D34" s="186"/>
      <c r="E34" s="177"/>
      <c r="F34" s="94"/>
      <c r="G34" s="94"/>
      <c r="H34" s="38"/>
      <c r="I34" s="175"/>
      <c r="J34" s="94"/>
    </row>
    <row r="35">
      <c r="A35" s="38"/>
      <c r="B35" s="94"/>
      <c r="C35" s="38"/>
      <c r="D35" s="186"/>
      <c r="E35" s="177"/>
      <c r="F35" s="94"/>
      <c r="G35" s="94"/>
      <c r="H35" s="38"/>
      <c r="I35" s="175"/>
      <c r="J35" s="94"/>
    </row>
    <row r="36">
      <c r="A36" s="38"/>
      <c r="B36" s="94"/>
      <c r="C36" s="38"/>
      <c r="D36" s="186"/>
      <c r="E36" s="177"/>
      <c r="F36" s="94"/>
      <c r="G36" s="94"/>
      <c r="H36" s="38"/>
      <c r="I36" s="175"/>
      <c r="J36" s="94"/>
    </row>
    <row r="37">
      <c r="A37" s="38"/>
      <c r="B37" s="94"/>
      <c r="C37" s="38"/>
      <c r="D37" s="186"/>
      <c r="E37" s="177"/>
      <c r="F37" s="94"/>
      <c r="G37" s="94"/>
      <c r="H37" s="38"/>
      <c r="I37" s="175"/>
      <c r="J37" s="94"/>
    </row>
    <row r="38">
      <c r="A38" s="38"/>
      <c r="B38" s="94"/>
      <c r="C38" s="38"/>
      <c r="D38" s="186"/>
      <c r="E38" s="177"/>
      <c r="F38" s="94"/>
      <c r="G38" s="94"/>
      <c r="H38" s="38"/>
      <c r="I38" s="175"/>
      <c r="J38" s="94"/>
    </row>
    <row r="39">
      <c r="A39" s="38"/>
      <c r="B39" s="94"/>
      <c r="C39" s="38"/>
      <c r="D39" s="186"/>
      <c r="E39" s="177"/>
      <c r="F39" s="94"/>
      <c r="G39" s="94"/>
      <c r="H39" s="38"/>
      <c r="I39" s="175"/>
      <c r="J39" s="94"/>
    </row>
    <row r="40">
      <c r="A40" s="38"/>
      <c r="B40" s="94"/>
      <c r="C40" s="38"/>
      <c r="D40" s="186"/>
      <c r="E40" s="177"/>
      <c r="F40" s="94"/>
      <c r="G40" s="94"/>
      <c r="H40" s="38"/>
      <c r="I40" s="175"/>
      <c r="J40" s="94"/>
    </row>
    <row r="41">
      <c r="A41" s="38"/>
      <c r="B41" s="94"/>
      <c r="C41" s="38"/>
      <c r="D41" s="186"/>
      <c r="E41" s="177"/>
      <c r="F41" s="94"/>
      <c r="G41" s="94"/>
      <c r="H41" s="38"/>
      <c r="I41" s="175"/>
      <c r="J41" s="94"/>
    </row>
    <row r="42">
      <c r="A42" s="38"/>
      <c r="B42" s="94"/>
      <c r="C42" s="38"/>
      <c r="D42" s="186"/>
      <c r="E42" s="177"/>
      <c r="F42" s="94"/>
      <c r="G42" s="94"/>
      <c r="H42" s="38"/>
      <c r="I42" s="175"/>
      <c r="J42" s="94"/>
    </row>
    <row r="43">
      <c r="A43" s="38"/>
      <c r="B43" s="94"/>
      <c r="C43" s="38"/>
      <c r="D43" s="186"/>
      <c r="E43" s="177"/>
      <c r="F43" s="94"/>
      <c r="G43" s="94"/>
      <c r="H43" s="38"/>
      <c r="I43" s="175"/>
      <c r="J43" s="94"/>
    </row>
    <row r="44">
      <c r="A44" s="38"/>
      <c r="B44" s="94"/>
      <c r="C44" s="38"/>
      <c r="D44" s="186"/>
      <c r="E44" s="177"/>
      <c r="F44" s="94"/>
      <c r="G44" s="94"/>
      <c r="H44" s="38"/>
      <c r="I44" s="175"/>
      <c r="J44" s="94"/>
    </row>
    <row r="45">
      <c r="A45" s="38"/>
      <c r="B45" s="94"/>
      <c r="C45" s="38"/>
      <c r="D45" s="186"/>
      <c r="E45" s="177"/>
      <c r="F45" s="94"/>
      <c r="G45" s="94"/>
      <c r="H45" s="38"/>
      <c r="I45" s="175"/>
      <c r="J45" s="94"/>
    </row>
    <row r="46">
      <c r="A46" s="38"/>
      <c r="B46" s="94"/>
      <c r="C46" s="38"/>
      <c r="D46" s="186"/>
      <c r="E46" s="177"/>
      <c r="F46" s="94"/>
      <c r="G46" s="94"/>
      <c r="H46" s="38"/>
      <c r="I46" s="175"/>
      <c r="J46" s="94"/>
    </row>
    <row r="47">
      <c r="A47" s="38"/>
      <c r="B47" s="94"/>
      <c r="C47" s="38"/>
      <c r="D47" s="186"/>
      <c r="E47" s="177"/>
      <c r="F47" s="94"/>
      <c r="G47" s="94"/>
      <c r="H47" s="38"/>
      <c r="I47" s="175"/>
      <c r="J47" s="94"/>
    </row>
    <row r="48">
      <c r="A48" s="38"/>
      <c r="B48" s="94"/>
      <c r="C48" s="38"/>
      <c r="D48" s="186"/>
      <c r="E48" s="177"/>
      <c r="F48" s="94"/>
      <c r="G48" s="94"/>
      <c r="H48" s="38"/>
      <c r="I48" s="175"/>
      <c r="J48" s="94"/>
    </row>
    <row r="49">
      <c r="A49" s="38"/>
      <c r="B49" s="94"/>
      <c r="C49" s="38"/>
      <c r="D49" s="186"/>
      <c r="E49" s="177"/>
      <c r="F49" s="94"/>
      <c r="G49" s="94"/>
      <c r="H49" s="38"/>
      <c r="I49" s="175"/>
      <c r="J49" s="94"/>
    </row>
    <row r="50">
      <c r="A50" s="38"/>
      <c r="B50" s="94"/>
      <c r="C50" s="38"/>
      <c r="D50" s="186"/>
      <c r="E50" s="177"/>
      <c r="F50" s="94"/>
      <c r="G50" s="94"/>
      <c r="H50" s="38"/>
      <c r="I50" s="175"/>
      <c r="J50" s="94"/>
    </row>
    <row r="51">
      <c r="A51" s="38"/>
      <c r="B51" s="94"/>
      <c r="C51" s="38"/>
      <c r="D51" s="186"/>
      <c r="E51" s="177"/>
      <c r="F51" s="94"/>
      <c r="G51" s="94"/>
      <c r="H51" s="38"/>
      <c r="I51" s="175"/>
      <c r="J51" s="94"/>
    </row>
    <row r="52">
      <c r="A52" s="38"/>
      <c r="B52" s="94"/>
      <c r="C52" s="38"/>
      <c r="D52" s="186"/>
      <c r="E52" s="177"/>
      <c r="F52" s="94"/>
      <c r="G52" s="94"/>
      <c r="H52" s="38"/>
      <c r="I52" s="175"/>
      <c r="J52" s="94"/>
    </row>
    <row r="53">
      <c r="A53" s="38"/>
      <c r="B53" s="94"/>
      <c r="C53" s="38"/>
      <c r="D53" s="186"/>
      <c r="E53" s="177"/>
      <c r="F53" s="94"/>
      <c r="G53" s="94"/>
      <c r="H53" s="38"/>
      <c r="I53" s="175"/>
      <c r="J53" s="94"/>
    </row>
    <row r="54">
      <c r="A54" s="38"/>
      <c r="B54" s="94"/>
      <c r="C54" s="38"/>
      <c r="D54" s="186"/>
      <c r="E54" s="177"/>
      <c r="F54" s="94"/>
      <c r="G54" s="94"/>
      <c r="H54" s="38"/>
      <c r="I54" s="175"/>
      <c r="J54" s="94"/>
    </row>
    <row r="55">
      <c r="A55" s="38"/>
      <c r="B55" s="94"/>
      <c r="C55" s="38"/>
      <c r="D55" s="186"/>
      <c r="E55" s="177"/>
      <c r="F55" s="94"/>
      <c r="G55" s="94"/>
      <c r="H55" s="38"/>
      <c r="I55" s="175"/>
      <c r="J55" s="94"/>
    </row>
    <row r="56">
      <c r="A56" s="38"/>
      <c r="B56" s="94"/>
      <c r="C56" s="38"/>
      <c r="D56" s="186"/>
      <c r="E56" s="177"/>
      <c r="F56" s="94"/>
      <c r="G56" s="94"/>
      <c r="H56" s="38"/>
      <c r="I56" s="175"/>
      <c r="J56" s="94"/>
    </row>
    <row r="57">
      <c r="A57" s="38"/>
      <c r="B57" s="94"/>
      <c r="C57" s="38"/>
      <c r="D57" s="186"/>
      <c r="E57" s="177"/>
      <c r="F57" s="94"/>
      <c r="G57" s="94"/>
      <c r="H57" s="38"/>
      <c r="I57" s="175"/>
      <c r="J57" s="94"/>
    </row>
    <row r="58">
      <c r="A58" s="38"/>
      <c r="B58" s="94"/>
      <c r="C58" s="38"/>
      <c r="D58" s="186"/>
      <c r="E58" s="177"/>
      <c r="F58" s="94"/>
      <c r="G58" s="94"/>
      <c r="H58" s="38"/>
      <c r="I58" s="175"/>
      <c r="J58" s="94"/>
    </row>
    <row r="59">
      <c r="A59" s="38"/>
      <c r="B59" s="94"/>
      <c r="C59" s="38"/>
      <c r="D59" s="186"/>
      <c r="E59" s="177"/>
      <c r="F59" s="94"/>
      <c r="G59" s="94"/>
      <c r="H59" s="38"/>
      <c r="I59" s="175"/>
      <c r="J59" s="94"/>
    </row>
    <row r="60">
      <c r="A60" s="38"/>
      <c r="B60" s="94"/>
      <c r="C60" s="38"/>
      <c r="D60" s="186"/>
      <c r="E60" s="177"/>
      <c r="F60" s="94"/>
      <c r="G60" s="94"/>
      <c r="H60" s="38"/>
      <c r="I60" s="175"/>
      <c r="J60" s="94"/>
    </row>
    <row r="61">
      <c r="A61" s="38"/>
      <c r="B61" s="94"/>
      <c r="C61" s="38"/>
      <c r="D61" s="186"/>
      <c r="E61" s="177"/>
      <c r="F61" s="94"/>
      <c r="G61" s="94"/>
      <c r="H61" s="38"/>
      <c r="I61" s="175"/>
      <c r="J61" s="94"/>
    </row>
    <row r="62">
      <c r="A62" s="38"/>
      <c r="B62" s="94"/>
      <c r="C62" s="38"/>
      <c r="D62" s="186"/>
      <c r="E62" s="177"/>
      <c r="F62" s="94"/>
      <c r="G62" s="94"/>
      <c r="H62" s="38"/>
      <c r="I62" s="175"/>
      <c r="J62" s="94"/>
    </row>
    <row r="63">
      <c r="A63" s="38"/>
      <c r="B63" s="94"/>
      <c r="C63" s="38"/>
      <c r="D63" s="186"/>
      <c r="E63" s="177"/>
      <c r="F63" s="94"/>
      <c r="G63" s="94"/>
      <c r="H63" s="38"/>
      <c r="I63" s="175"/>
      <c r="J63" s="94"/>
    </row>
    <row r="64">
      <c r="A64" s="38"/>
      <c r="B64" s="94"/>
      <c r="C64" s="38"/>
      <c r="D64" s="186"/>
      <c r="E64" s="177"/>
      <c r="F64" s="94"/>
      <c r="G64" s="94"/>
      <c r="H64" s="38"/>
      <c r="I64" s="175"/>
      <c r="J64" s="94"/>
    </row>
    <row r="65">
      <c r="A65" s="38"/>
      <c r="B65" s="94"/>
      <c r="C65" s="38"/>
      <c r="D65" s="186"/>
      <c r="E65" s="177"/>
      <c r="F65" s="94"/>
      <c r="G65" s="94"/>
      <c r="H65" s="38"/>
      <c r="I65" s="175"/>
      <c r="J65" s="94"/>
    </row>
    <row r="66">
      <c r="A66" s="38"/>
      <c r="B66" s="94"/>
      <c r="C66" s="38"/>
      <c r="D66" s="186"/>
      <c r="E66" s="177"/>
      <c r="F66" s="94"/>
      <c r="G66" s="94"/>
      <c r="H66" s="38"/>
      <c r="I66" s="175"/>
      <c r="J66" s="94"/>
    </row>
    <row r="67">
      <c r="A67" s="38"/>
      <c r="B67" s="94"/>
      <c r="C67" s="38"/>
      <c r="D67" s="186"/>
      <c r="E67" s="177"/>
      <c r="F67" s="94"/>
      <c r="G67" s="94"/>
      <c r="H67" s="38"/>
      <c r="I67" s="175"/>
      <c r="J67" s="94"/>
    </row>
    <row r="68">
      <c r="A68" s="38"/>
      <c r="B68" s="94"/>
      <c r="C68" s="38"/>
      <c r="D68" s="186"/>
      <c r="E68" s="177"/>
      <c r="F68" s="94"/>
      <c r="G68" s="94"/>
      <c r="H68" s="38"/>
      <c r="I68" s="175"/>
      <c r="J68" s="94"/>
    </row>
    <row r="69">
      <c r="A69" s="38"/>
      <c r="B69" s="94"/>
      <c r="C69" s="38"/>
      <c r="D69" s="186"/>
      <c r="E69" s="177"/>
      <c r="F69" s="94"/>
      <c r="G69" s="94"/>
      <c r="H69" s="38"/>
      <c r="I69" s="175"/>
      <c r="J69" s="94"/>
    </row>
    <row r="70">
      <c r="A70" s="38"/>
      <c r="B70" s="94"/>
      <c r="C70" s="38"/>
      <c r="D70" s="186"/>
      <c r="E70" s="177"/>
      <c r="F70" s="94"/>
      <c r="G70" s="94"/>
      <c r="H70" s="38"/>
      <c r="I70" s="175"/>
      <c r="J70" s="94"/>
    </row>
    <row r="71">
      <c r="A71" s="38"/>
      <c r="B71" s="94"/>
      <c r="C71" s="38"/>
      <c r="D71" s="186"/>
      <c r="E71" s="177"/>
      <c r="F71" s="94"/>
      <c r="G71" s="94"/>
      <c r="H71" s="38"/>
      <c r="I71" s="175"/>
      <c r="J71" s="94"/>
    </row>
    <row r="72">
      <c r="A72" s="38"/>
      <c r="B72" s="94"/>
      <c r="C72" s="38"/>
      <c r="D72" s="186"/>
      <c r="E72" s="177"/>
      <c r="F72" s="94"/>
      <c r="G72" s="94"/>
      <c r="H72" s="38"/>
      <c r="I72" s="175"/>
      <c r="J72" s="94"/>
    </row>
    <row r="73">
      <c r="A73" s="38"/>
      <c r="B73" s="94"/>
      <c r="C73" s="38"/>
      <c r="D73" s="186"/>
      <c r="E73" s="177"/>
      <c r="F73" s="94"/>
      <c r="G73" s="94"/>
      <c r="H73" s="38"/>
      <c r="I73" s="175"/>
      <c r="J73" s="94"/>
    </row>
    <row r="74">
      <c r="A74" s="38"/>
      <c r="B74" s="94"/>
      <c r="C74" s="38"/>
      <c r="D74" s="186"/>
      <c r="E74" s="177"/>
      <c r="F74" s="94"/>
      <c r="G74" s="94"/>
      <c r="H74" s="38"/>
      <c r="I74" s="175"/>
      <c r="J74" s="94"/>
    </row>
    <row r="75">
      <c r="A75" s="38"/>
      <c r="B75" s="94"/>
      <c r="C75" s="38"/>
      <c r="D75" s="186"/>
      <c r="E75" s="177"/>
      <c r="F75" s="94"/>
      <c r="G75" s="94"/>
      <c r="H75" s="38"/>
      <c r="I75" s="175"/>
      <c r="J75" s="94"/>
    </row>
    <row r="76">
      <c r="A76" s="38"/>
      <c r="B76" s="94"/>
      <c r="C76" s="38"/>
      <c r="D76" s="186"/>
      <c r="E76" s="177"/>
      <c r="F76" s="94"/>
      <c r="G76" s="94"/>
      <c r="H76" s="38"/>
      <c r="I76" s="175"/>
      <c r="J76" s="94"/>
    </row>
    <row r="77">
      <c r="A77" s="38"/>
      <c r="B77" s="94"/>
      <c r="C77" s="38"/>
      <c r="D77" s="186"/>
      <c r="E77" s="177"/>
      <c r="F77" s="94"/>
      <c r="G77" s="94"/>
      <c r="H77" s="38"/>
      <c r="I77" s="175"/>
      <c r="J77" s="94"/>
    </row>
    <row r="78">
      <c r="A78" s="38"/>
      <c r="B78" s="94"/>
      <c r="C78" s="38"/>
      <c r="D78" s="186"/>
      <c r="E78" s="177"/>
      <c r="F78" s="94"/>
      <c r="G78" s="94"/>
      <c r="H78" s="38"/>
      <c r="I78" s="175"/>
      <c r="J78" s="94"/>
    </row>
    <row r="79">
      <c r="A79" s="38"/>
      <c r="B79" s="94"/>
      <c r="C79" s="38"/>
      <c r="D79" s="186"/>
      <c r="E79" s="177"/>
      <c r="F79" s="94"/>
      <c r="G79" s="94"/>
      <c r="H79" s="38"/>
      <c r="I79" s="175"/>
      <c r="J79" s="94"/>
    </row>
    <row r="80">
      <c r="A80" s="38"/>
      <c r="B80" s="94"/>
      <c r="C80" s="38"/>
      <c r="D80" s="186"/>
      <c r="E80" s="177"/>
      <c r="F80" s="94"/>
      <c r="G80" s="94"/>
      <c r="H80" s="38"/>
      <c r="I80" s="175"/>
      <c r="J80" s="94"/>
    </row>
    <row r="81">
      <c r="A81" s="38"/>
      <c r="B81" s="94"/>
      <c r="C81" s="38"/>
      <c r="D81" s="186"/>
      <c r="E81" s="177"/>
      <c r="F81" s="94"/>
      <c r="G81" s="94"/>
      <c r="H81" s="38"/>
      <c r="I81" s="175"/>
      <c r="J81" s="94"/>
    </row>
    <row r="82">
      <c r="A82" s="38"/>
      <c r="B82" s="94"/>
      <c r="C82" s="38"/>
      <c r="D82" s="186"/>
      <c r="E82" s="177"/>
      <c r="F82" s="94"/>
      <c r="G82" s="94"/>
      <c r="H82" s="38"/>
      <c r="I82" s="175"/>
      <c r="J82" s="94"/>
    </row>
    <row r="83">
      <c r="A83" s="38"/>
      <c r="B83" s="94"/>
      <c r="C83" s="38"/>
      <c r="D83" s="186"/>
      <c r="E83" s="177"/>
      <c r="F83" s="94"/>
      <c r="G83" s="94"/>
      <c r="H83" s="38"/>
      <c r="I83" s="175"/>
      <c r="J83" s="94"/>
    </row>
    <row r="84">
      <c r="A84" s="38"/>
      <c r="B84" s="94"/>
      <c r="C84" s="38"/>
      <c r="D84" s="186"/>
      <c r="E84" s="177"/>
      <c r="F84" s="94"/>
      <c r="G84" s="94"/>
      <c r="H84" s="38"/>
      <c r="I84" s="175"/>
      <c r="J84" s="94"/>
    </row>
    <row r="85">
      <c r="A85" s="38"/>
      <c r="B85" s="94"/>
      <c r="C85" s="38"/>
      <c r="D85" s="186"/>
      <c r="E85" s="177"/>
      <c r="F85" s="94"/>
      <c r="G85" s="94"/>
      <c r="H85" s="38"/>
      <c r="I85" s="175"/>
      <c r="J85" s="94"/>
    </row>
    <row r="86">
      <c r="A86" s="38"/>
      <c r="B86" s="94"/>
      <c r="C86" s="38"/>
      <c r="D86" s="186"/>
      <c r="E86" s="177"/>
      <c r="F86" s="94"/>
      <c r="G86" s="94"/>
      <c r="H86" s="38"/>
      <c r="I86" s="175"/>
      <c r="J86" s="94"/>
    </row>
    <row r="87">
      <c r="A87" s="38"/>
      <c r="B87" s="94"/>
      <c r="C87" s="38"/>
      <c r="D87" s="186"/>
      <c r="E87" s="177"/>
      <c r="F87" s="94"/>
      <c r="G87" s="94"/>
      <c r="H87" s="38"/>
      <c r="I87" s="175"/>
      <c r="J87" s="94"/>
    </row>
    <row r="88">
      <c r="A88" s="38"/>
      <c r="B88" s="94"/>
      <c r="C88" s="38"/>
      <c r="D88" s="186"/>
      <c r="E88" s="177"/>
      <c r="F88" s="94"/>
      <c r="G88" s="94"/>
      <c r="H88" s="38"/>
      <c r="I88" s="175"/>
      <c r="J88" s="94"/>
    </row>
    <row r="89">
      <c r="A89" s="38"/>
      <c r="B89" s="94"/>
      <c r="C89" s="38"/>
      <c r="D89" s="186"/>
      <c r="E89" s="177"/>
      <c r="F89" s="94"/>
      <c r="G89" s="94"/>
      <c r="H89" s="38"/>
      <c r="I89" s="175"/>
      <c r="J89" s="94"/>
    </row>
    <row r="90">
      <c r="A90" s="38"/>
      <c r="B90" s="94"/>
      <c r="C90" s="38"/>
      <c r="D90" s="186"/>
      <c r="E90" s="177"/>
      <c r="F90" s="94"/>
      <c r="G90" s="94"/>
      <c r="H90" s="38"/>
      <c r="I90" s="175"/>
      <c r="J90" s="94"/>
    </row>
    <row r="91">
      <c r="A91" s="38"/>
      <c r="B91" s="94"/>
      <c r="C91" s="38"/>
      <c r="D91" s="186"/>
      <c r="E91" s="177"/>
      <c r="F91" s="94"/>
      <c r="G91" s="94"/>
      <c r="H91" s="38"/>
      <c r="I91" s="175"/>
      <c r="J91" s="94"/>
    </row>
    <row r="92">
      <c r="A92" s="38"/>
      <c r="B92" s="94"/>
      <c r="C92" s="38"/>
      <c r="D92" s="186"/>
      <c r="E92" s="177"/>
      <c r="F92" s="94"/>
      <c r="G92" s="94"/>
      <c r="H92" s="38"/>
      <c r="I92" s="175"/>
      <c r="J92" s="94"/>
    </row>
    <row r="93">
      <c r="A93" s="38"/>
      <c r="B93" s="94"/>
      <c r="C93" s="38"/>
      <c r="D93" s="186"/>
      <c r="E93" s="177"/>
      <c r="F93" s="94"/>
      <c r="G93" s="94"/>
      <c r="H93" s="38"/>
      <c r="I93" s="175"/>
      <c r="J93" s="94"/>
    </row>
    <row r="94">
      <c r="A94" s="38"/>
      <c r="B94" s="94"/>
      <c r="C94" s="38"/>
      <c r="D94" s="186"/>
      <c r="E94" s="177"/>
      <c r="F94" s="94"/>
      <c r="G94" s="94"/>
      <c r="H94" s="38"/>
      <c r="I94" s="175"/>
      <c r="J94" s="94"/>
    </row>
    <row r="95">
      <c r="A95" s="38"/>
      <c r="B95" s="94"/>
      <c r="C95" s="38"/>
      <c r="D95" s="186"/>
      <c r="E95" s="177"/>
      <c r="F95" s="94"/>
      <c r="G95" s="94"/>
      <c r="H95" s="38"/>
      <c r="I95" s="175"/>
      <c r="J95" s="94"/>
    </row>
    <row r="96">
      <c r="A96" s="38"/>
      <c r="B96" s="94"/>
      <c r="C96" s="38"/>
      <c r="D96" s="186"/>
      <c r="E96" s="177"/>
      <c r="F96" s="94"/>
      <c r="G96" s="94"/>
      <c r="H96" s="38"/>
      <c r="I96" s="175"/>
      <c r="J96" s="94"/>
    </row>
    <row r="97">
      <c r="A97" s="38"/>
      <c r="B97" s="94"/>
      <c r="C97" s="38"/>
      <c r="D97" s="186"/>
      <c r="E97" s="177"/>
      <c r="F97" s="94"/>
      <c r="G97" s="94"/>
      <c r="H97" s="38"/>
      <c r="I97" s="175"/>
      <c r="J97" s="94"/>
    </row>
    <row r="98">
      <c r="A98" s="38"/>
      <c r="B98" s="94"/>
      <c r="C98" s="38"/>
      <c r="D98" s="186"/>
      <c r="E98" s="177"/>
      <c r="F98" s="94"/>
      <c r="G98" s="94"/>
      <c r="H98" s="38"/>
      <c r="I98" s="175"/>
      <c r="J98" s="94"/>
    </row>
    <row r="99">
      <c r="A99" s="38"/>
      <c r="B99" s="94"/>
      <c r="C99" s="38"/>
      <c r="D99" s="186"/>
      <c r="E99" s="177"/>
      <c r="F99" s="94"/>
      <c r="G99" s="94"/>
      <c r="H99" s="38"/>
      <c r="I99" s="175"/>
      <c r="J99" s="94"/>
    </row>
    <row r="100">
      <c r="A100" s="38"/>
      <c r="B100" s="94"/>
      <c r="C100" s="38"/>
      <c r="D100" s="186"/>
      <c r="E100" s="177"/>
      <c r="F100" s="94"/>
      <c r="G100" s="94"/>
      <c r="H100" s="38"/>
      <c r="I100" s="175"/>
      <c r="J100" s="94"/>
    </row>
    <row r="101">
      <c r="A101" s="38"/>
      <c r="B101" s="94"/>
      <c r="C101" s="38"/>
      <c r="D101" s="186"/>
      <c r="E101" s="177"/>
      <c r="F101" s="94"/>
      <c r="G101" s="94"/>
      <c r="H101" s="38"/>
      <c r="I101" s="175"/>
      <c r="J101" s="94"/>
    </row>
    <row r="102">
      <c r="A102" s="38"/>
      <c r="B102" s="94"/>
      <c r="C102" s="38"/>
      <c r="D102" s="186"/>
      <c r="E102" s="177"/>
      <c r="F102" s="94"/>
      <c r="G102" s="94"/>
      <c r="H102" s="38"/>
      <c r="I102" s="175"/>
      <c r="J102" s="94"/>
    </row>
    <row r="103">
      <c r="A103" s="38"/>
      <c r="B103" s="94"/>
      <c r="C103" s="38"/>
      <c r="D103" s="186"/>
      <c r="E103" s="177"/>
      <c r="F103" s="94"/>
      <c r="G103" s="94"/>
      <c r="H103" s="38"/>
      <c r="I103" s="175"/>
      <c r="J103" s="94"/>
    </row>
    <row r="104">
      <c r="A104" s="38"/>
      <c r="B104" s="94"/>
      <c r="C104" s="38"/>
      <c r="D104" s="186"/>
      <c r="E104" s="177"/>
      <c r="F104" s="94"/>
      <c r="G104" s="94"/>
      <c r="H104" s="38"/>
      <c r="I104" s="175"/>
      <c r="J104" s="94"/>
    </row>
    <row r="105">
      <c r="A105" s="38"/>
      <c r="B105" s="94"/>
      <c r="C105" s="38"/>
      <c r="D105" s="186"/>
      <c r="E105" s="177"/>
      <c r="F105" s="94"/>
      <c r="G105" s="94"/>
      <c r="H105" s="38"/>
      <c r="I105" s="175"/>
      <c r="J105" s="94"/>
    </row>
    <row r="106">
      <c r="A106" s="38"/>
      <c r="B106" s="94"/>
      <c r="C106" s="38"/>
      <c r="D106" s="186"/>
      <c r="E106" s="177"/>
      <c r="F106" s="94"/>
      <c r="G106" s="94"/>
      <c r="H106" s="38"/>
      <c r="I106" s="175"/>
      <c r="J106" s="94"/>
    </row>
    <row r="107">
      <c r="A107" s="38"/>
      <c r="B107" s="94"/>
      <c r="C107" s="38"/>
      <c r="D107" s="186"/>
      <c r="E107" s="177"/>
      <c r="F107" s="94"/>
      <c r="G107" s="94"/>
      <c r="H107" s="38"/>
      <c r="I107" s="175"/>
      <c r="J107" s="94"/>
    </row>
    <row r="108">
      <c r="A108" s="38"/>
      <c r="B108" s="94"/>
      <c r="C108" s="38"/>
      <c r="D108" s="186"/>
      <c r="E108" s="177"/>
      <c r="F108" s="94"/>
      <c r="G108" s="94"/>
      <c r="H108" s="38"/>
      <c r="I108" s="175"/>
      <c r="J108" s="94"/>
    </row>
    <row r="109">
      <c r="A109" s="38"/>
      <c r="B109" s="94"/>
      <c r="C109" s="38"/>
      <c r="D109" s="186"/>
      <c r="E109" s="177"/>
      <c r="F109" s="94"/>
      <c r="G109" s="94"/>
      <c r="H109" s="38"/>
      <c r="I109" s="175"/>
      <c r="J109" s="94"/>
    </row>
    <row r="110">
      <c r="A110" s="38"/>
      <c r="B110" s="94"/>
      <c r="C110" s="38"/>
      <c r="D110" s="186"/>
      <c r="E110" s="177"/>
      <c r="F110" s="94"/>
      <c r="G110" s="94"/>
      <c r="H110" s="38"/>
      <c r="I110" s="175"/>
      <c r="J110" s="94"/>
    </row>
    <row r="111">
      <c r="A111" s="38"/>
      <c r="B111" s="94"/>
      <c r="C111" s="38"/>
      <c r="D111" s="186"/>
      <c r="E111" s="177"/>
      <c r="F111" s="94"/>
      <c r="G111" s="94"/>
      <c r="H111" s="38"/>
      <c r="I111" s="175"/>
      <c r="J111" s="94"/>
    </row>
    <row r="112">
      <c r="A112" s="38"/>
      <c r="B112" s="94"/>
      <c r="C112" s="38"/>
      <c r="D112" s="186"/>
      <c r="E112" s="177"/>
      <c r="F112" s="94"/>
      <c r="G112" s="94"/>
      <c r="H112" s="38"/>
      <c r="I112" s="175"/>
      <c r="J112" s="94"/>
    </row>
    <row r="113">
      <c r="A113" s="38"/>
      <c r="B113" s="94"/>
      <c r="C113" s="38"/>
      <c r="D113" s="186"/>
      <c r="E113" s="177"/>
      <c r="F113" s="94"/>
      <c r="G113" s="94"/>
      <c r="H113" s="38"/>
      <c r="I113" s="175"/>
      <c r="J113" s="94"/>
    </row>
    <row r="114">
      <c r="A114" s="38"/>
      <c r="B114" s="94"/>
      <c r="C114" s="38"/>
      <c r="D114" s="186"/>
      <c r="E114" s="177"/>
      <c r="F114" s="94"/>
      <c r="G114" s="94"/>
      <c r="H114" s="38"/>
      <c r="I114" s="175"/>
      <c r="J114" s="94"/>
    </row>
    <row r="115">
      <c r="A115" s="38"/>
      <c r="B115" s="94"/>
      <c r="C115" s="38"/>
      <c r="D115" s="186"/>
      <c r="E115" s="177"/>
      <c r="F115" s="94"/>
      <c r="G115" s="94"/>
      <c r="H115" s="38"/>
      <c r="I115" s="175"/>
      <c r="J115" s="94"/>
    </row>
    <row r="116">
      <c r="A116" s="38"/>
      <c r="B116" s="94"/>
      <c r="C116" s="38"/>
      <c r="D116" s="186"/>
      <c r="E116" s="177"/>
      <c r="F116" s="94"/>
      <c r="G116" s="94"/>
      <c r="H116" s="38"/>
      <c r="I116" s="175"/>
      <c r="J116" s="94"/>
    </row>
    <row r="117">
      <c r="A117" s="38"/>
      <c r="B117" s="94"/>
      <c r="C117" s="38"/>
      <c r="D117" s="186"/>
      <c r="E117" s="177"/>
      <c r="F117" s="94"/>
      <c r="G117" s="94"/>
      <c r="H117" s="38"/>
      <c r="I117" s="175"/>
      <c r="J117" s="94"/>
    </row>
    <row r="118">
      <c r="A118" s="38"/>
      <c r="B118" s="94"/>
      <c r="C118" s="38"/>
      <c r="D118" s="186"/>
      <c r="E118" s="177"/>
      <c r="F118" s="94"/>
      <c r="G118" s="94"/>
      <c r="H118" s="38"/>
      <c r="I118" s="175"/>
      <c r="J118" s="94"/>
    </row>
    <row r="119">
      <c r="A119" s="38"/>
      <c r="B119" s="94"/>
      <c r="C119" s="38"/>
      <c r="D119" s="186"/>
      <c r="E119" s="177"/>
      <c r="F119" s="94"/>
      <c r="G119" s="94"/>
      <c r="H119" s="38"/>
      <c r="I119" s="175"/>
      <c r="J119" s="94"/>
    </row>
    <row r="120">
      <c r="A120" s="38"/>
      <c r="B120" s="94"/>
      <c r="C120" s="38"/>
      <c r="D120" s="186"/>
      <c r="E120" s="177"/>
      <c r="F120" s="94"/>
      <c r="G120" s="94"/>
      <c r="H120" s="38"/>
      <c r="I120" s="175"/>
      <c r="J120" s="94"/>
    </row>
    <row r="121">
      <c r="A121" s="38"/>
      <c r="B121" s="94"/>
      <c r="C121" s="38"/>
      <c r="D121" s="186"/>
      <c r="E121" s="177"/>
      <c r="F121" s="94"/>
      <c r="G121" s="94"/>
      <c r="H121" s="38"/>
      <c r="I121" s="175"/>
      <c r="J121" s="94"/>
    </row>
    <row r="122">
      <c r="A122" s="38"/>
      <c r="B122" s="94"/>
      <c r="C122" s="38"/>
      <c r="D122" s="186"/>
      <c r="E122" s="177"/>
      <c r="F122" s="94"/>
      <c r="G122" s="94"/>
      <c r="H122" s="38"/>
      <c r="I122" s="175"/>
      <c r="J122" s="94"/>
    </row>
    <row r="123">
      <c r="A123" s="38"/>
      <c r="B123" s="94"/>
      <c r="C123" s="38"/>
      <c r="D123" s="186"/>
      <c r="E123" s="177"/>
      <c r="F123" s="94"/>
      <c r="G123" s="94"/>
      <c r="H123" s="38"/>
      <c r="I123" s="175"/>
      <c r="J123" s="94"/>
    </row>
    <row r="124">
      <c r="A124" s="38"/>
      <c r="B124" s="94"/>
      <c r="C124" s="38"/>
      <c r="D124" s="186"/>
      <c r="E124" s="177"/>
      <c r="F124" s="94"/>
      <c r="G124" s="94"/>
      <c r="H124" s="38"/>
      <c r="I124" s="175"/>
      <c r="J124" s="94"/>
    </row>
    <row r="125">
      <c r="A125" s="38"/>
      <c r="B125" s="94"/>
      <c r="C125" s="38"/>
      <c r="D125" s="186"/>
      <c r="E125" s="177"/>
      <c r="F125" s="94"/>
      <c r="G125" s="94"/>
      <c r="H125" s="38"/>
      <c r="I125" s="175"/>
      <c r="J125" s="94"/>
    </row>
    <row r="126">
      <c r="A126" s="38"/>
      <c r="B126" s="94"/>
      <c r="C126" s="38"/>
      <c r="D126" s="186"/>
      <c r="E126" s="177"/>
      <c r="F126" s="94"/>
      <c r="G126" s="94"/>
      <c r="H126" s="38"/>
      <c r="I126" s="175"/>
      <c r="J126" s="94"/>
    </row>
    <row r="127">
      <c r="A127" s="38"/>
      <c r="B127" s="94"/>
      <c r="C127" s="38"/>
      <c r="D127" s="186"/>
      <c r="E127" s="177"/>
      <c r="F127" s="94"/>
      <c r="G127" s="94"/>
      <c r="H127" s="38"/>
      <c r="I127" s="175"/>
      <c r="J127" s="94"/>
    </row>
    <row r="128">
      <c r="A128" s="38"/>
      <c r="B128" s="94"/>
      <c r="C128" s="38"/>
      <c r="D128" s="186"/>
      <c r="E128" s="177"/>
      <c r="F128" s="94"/>
      <c r="G128" s="94"/>
      <c r="H128" s="38"/>
      <c r="I128" s="175"/>
      <c r="J128" s="94"/>
    </row>
    <row r="129">
      <c r="A129" s="38"/>
      <c r="B129" s="94"/>
      <c r="C129" s="38"/>
      <c r="D129" s="186"/>
      <c r="E129" s="177"/>
      <c r="F129" s="94"/>
      <c r="G129" s="94"/>
      <c r="H129" s="38"/>
      <c r="I129" s="175"/>
      <c r="J129" s="94"/>
    </row>
    <row r="130">
      <c r="A130" s="38"/>
      <c r="B130" s="94"/>
      <c r="C130" s="38"/>
      <c r="D130" s="186"/>
      <c r="E130" s="177"/>
      <c r="F130" s="94"/>
      <c r="G130" s="94"/>
      <c r="H130" s="38"/>
      <c r="I130" s="175"/>
      <c r="J130" s="94"/>
    </row>
    <row r="131">
      <c r="A131" s="38"/>
      <c r="B131" s="94"/>
      <c r="C131" s="38"/>
      <c r="D131" s="186"/>
      <c r="E131" s="177"/>
      <c r="F131" s="94"/>
      <c r="G131" s="94"/>
      <c r="H131" s="38"/>
      <c r="I131" s="175"/>
      <c r="J131" s="94"/>
    </row>
    <row r="132">
      <c r="A132" s="38"/>
      <c r="B132" s="94"/>
      <c r="C132" s="38"/>
      <c r="D132" s="186"/>
      <c r="E132" s="177"/>
      <c r="F132" s="94"/>
      <c r="G132" s="94"/>
      <c r="H132" s="38"/>
      <c r="I132" s="175"/>
      <c r="J132" s="94"/>
    </row>
    <row r="133">
      <c r="A133" s="38"/>
      <c r="B133" s="94"/>
      <c r="C133" s="38"/>
      <c r="D133" s="186"/>
      <c r="E133" s="177"/>
      <c r="F133" s="94"/>
      <c r="G133" s="94"/>
      <c r="H133" s="38"/>
      <c r="I133" s="175"/>
      <c r="J133" s="94"/>
    </row>
    <row r="134">
      <c r="A134" s="38"/>
      <c r="B134" s="94"/>
      <c r="C134" s="38"/>
      <c r="D134" s="186"/>
      <c r="E134" s="177"/>
      <c r="F134" s="94"/>
      <c r="G134" s="94"/>
      <c r="H134" s="38"/>
      <c r="I134" s="175"/>
      <c r="J134" s="94"/>
    </row>
    <row r="135">
      <c r="A135" s="38"/>
      <c r="B135" s="94"/>
      <c r="C135" s="38"/>
      <c r="D135" s="186"/>
      <c r="E135" s="177"/>
      <c r="F135" s="94"/>
      <c r="G135" s="94"/>
      <c r="H135" s="38"/>
      <c r="I135" s="175"/>
      <c r="J135" s="94"/>
    </row>
    <row r="136">
      <c r="A136" s="38"/>
      <c r="B136" s="94"/>
      <c r="C136" s="38"/>
      <c r="D136" s="186"/>
      <c r="E136" s="177"/>
      <c r="F136" s="94"/>
      <c r="G136" s="94"/>
      <c r="H136" s="38"/>
      <c r="I136" s="175"/>
      <c r="J136" s="94"/>
    </row>
    <row r="137">
      <c r="A137" s="38"/>
      <c r="B137" s="94"/>
      <c r="C137" s="38"/>
      <c r="D137" s="186"/>
      <c r="E137" s="177"/>
      <c r="F137" s="94"/>
      <c r="G137" s="94"/>
      <c r="H137" s="38"/>
      <c r="I137" s="175"/>
      <c r="J137" s="94"/>
    </row>
    <row r="138">
      <c r="A138" s="38"/>
      <c r="B138" s="94"/>
      <c r="C138" s="38"/>
      <c r="D138" s="186"/>
      <c r="E138" s="177"/>
      <c r="F138" s="94"/>
      <c r="G138" s="94"/>
      <c r="H138" s="38"/>
      <c r="I138" s="175"/>
      <c r="J138" s="94"/>
    </row>
    <row r="139">
      <c r="A139" s="38"/>
      <c r="B139" s="94"/>
      <c r="C139" s="38"/>
      <c r="D139" s="186"/>
      <c r="E139" s="177"/>
      <c r="F139" s="94"/>
      <c r="G139" s="94"/>
      <c r="H139" s="38"/>
      <c r="I139" s="175"/>
      <c r="J139" s="94"/>
    </row>
    <row r="140">
      <c r="A140" s="38"/>
      <c r="B140" s="94"/>
      <c r="C140" s="38"/>
      <c r="D140" s="186"/>
      <c r="E140" s="177"/>
      <c r="F140" s="94"/>
      <c r="G140" s="94"/>
      <c r="H140" s="38"/>
      <c r="I140" s="175"/>
      <c r="J140" s="94"/>
    </row>
    <row r="141">
      <c r="A141" s="38"/>
      <c r="B141" s="94"/>
      <c r="C141" s="38"/>
      <c r="D141" s="186"/>
      <c r="E141" s="177"/>
      <c r="F141" s="94"/>
      <c r="G141" s="94"/>
      <c r="H141" s="38"/>
      <c r="I141" s="175"/>
      <c r="J141" s="94"/>
    </row>
    <row r="142">
      <c r="A142" s="38"/>
      <c r="B142" s="94"/>
      <c r="C142" s="38"/>
      <c r="D142" s="186"/>
      <c r="E142" s="177"/>
      <c r="F142" s="94"/>
      <c r="G142" s="94"/>
      <c r="H142" s="38"/>
      <c r="I142" s="175"/>
      <c r="J142" s="94"/>
    </row>
    <row r="143">
      <c r="A143" s="38"/>
      <c r="B143" s="94"/>
      <c r="C143" s="38"/>
      <c r="D143" s="186"/>
      <c r="E143" s="177"/>
      <c r="F143" s="94"/>
      <c r="G143" s="94"/>
      <c r="H143" s="38"/>
      <c r="I143" s="175"/>
      <c r="J143" s="94"/>
    </row>
    <row r="144">
      <c r="A144" s="38"/>
      <c r="B144" s="94"/>
      <c r="C144" s="38"/>
      <c r="D144" s="186"/>
      <c r="E144" s="177"/>
      <c r="F144" s="94"/>
      <c r="G144" s="94"/>
      <c r="H144" s="38"/>
      <c r="I144" s="175"/>
      <c r="J144" s="94"/>
    </row>
    <row r="145">
      <c r="A145" s="38"/>
      <c r="B145" s="94"/>
      <c r="C145" s="38"/>
      <c r="D145" s="186"/>
      <c r="E145" s="177"/>
      <c r="F145" s="94"/>
      <c r="G145" s="94"/>
      <c r="H145" s="38"/>
      <c r="I145" s="175"/>
      <c r="J145" s="94"/>
    </row>
    <row r="146">
      <c r="A146" s="38"/>
      <c r="B146" s="94"/>
      <c r="C146" s="38"/>
      <c r="D146" s="186"/>
      <c r="E146" s="177"/>
      <c r="F146" s="94"/>
      <c r="G146" s="94"/>
      <c r="H146" s="38"/>
      <c r="I146" s="175"/>
      <c r="J146" s="94"/>
    </row>
    <row r="147">
      <c r="A147" s="38"/>
      <c r="B147" s="94"/>
      <c r="C147" s="38"/>
      <c r="D147" s="186"/>
      <c r="E147" s="177"/>
      <c r="F147" s="94"/>
      <c r="G147" s="94"/>
      <c r="H147" s="38"/>
      <c r="I147" s="175"/>
      <c r="J147" s="94"/>
    </row>
    <row r="148">
      <c r="A148" s="38"/>
      <c r="B148" s="94"/>
      <c r="C148" s="38"/>
      <c r="D148" s="186"/>
      <c r="E148" s="177"/>
      <c r="F148" s="94"/>
      <c r="G148" s="94"/>
      <c r="H148" s="38"/>
      <c r="I148" s="175"/>
      <c r="J148" s="94"/>
    </row>
    <row r="149">
      <c r="A149" s="38"/>
      <c r="B149" s="94"/>
      <c r="C149" s="38"/>
      <c r="D149" s="186"/>
      <c r="E149" s="177"/>
      <c r="F149" s="94"/>
      <c r="G149" s="94"/>
      <c r="H149" s="38"/>
      <c r="I149" s="175"/>
      <c r="J149" s="94"/>
    </row>
    <row r="150">
      <c r="A150" s="38"/>
      <c r="B150" s="94"/>
      <c r="C150" s="38"/>
      <c r="D150" s="186"/>
      <c r="E150" s="177"/>
      <c r="F150" s="94"/>
      <c r="G150" s="94"/>
      <c r="H150" s="38"/>
      <c r="I150" s="175"/>
      <c r="J150" s="94"/>
    </row>
    <row r="151">
      <c r="A151" s="38"/>
      <c r="B151" s="94"/>
      <c r="C151" s="38"/>
      <c r="D151" s="186"/>
      <c r="E151" s="177"/>
      <c r="F151" s="94"/>
      <c r="G151" s="94"/>
      <c r="H151" s="38"/>
      <c r="I151" s="175"/>
      <c r="J151" s="94"/>
    </row>
    <row r="152">
      <c r="A152" s="38"/>
      <c r="B152" s="94"/>
      <c r="C152" s="38"/>
      <c r="D152" s="186"/>
      <c r="E152" s="177"/>
      <c r="F152" s="94"/>
      <c r="G152" s="94"/>
      <c r="H152" s="38"/>
      <c r="I152" s="175"/>
      <c r="J152" s="94"/>
    </row>
    <row r="153">
      <c r="A153" s="38"/>
      <c r="B153" s="94"/>
      <c r="C153" s="38"/>
      <c r="D153" s="186"/>
      <c r="E153" s="177"/>
      <c r="F153" s="94"/>
      <c r="G153" s="94"/>
      <c r="H153" s="38"/>
      <c r="I153" s="175"/>
      <c r="J153" s="94"/>
    </row>
    <row r="154">
      <c r="A154" s="38"/>
      <c r="B154" s="94"/>
      <c r="C154" s="38"/>
      <c r="D154" s="186"/>
      <c r="E154" s="177"/>
      <c r="F154" s="94"/>
      <c r="G154" s="94"/>
      <c r="H154" s="38"/>
      <c r="I154" s="175"/>
      <c r="J154" s="94"/>
    </row>
    <row r="155">
      <c r="A155" s="38"/>
      <c r="B155" s="94"/>
      <c r="C155" s="38"/>
      <c r="D155" s="186"/>
      <c r="E155" s="177"/>
      <c r="F155" s="94"/>
      <c r="G155" s="94"/>
      <c r="H155" s="38"/>
      <c r="I155" s="175"/>
      <c r="J155" s="94"/>
    </row>
    <row r="156">
      <c r="A156" s="38"/>
      <c r="B156" s="94"/>
      <c r="C156" s="38"/>
      <c r="D156" s="186"/>
      <c r="E156" s="177"/>
      <c r="F156" s="94"/>
      <c r="G156" s="94"/>
      <c r="H156" s="38"/>
      <c r="I156" s="175"/>
      <c r="J156" s="94"/>
    </row>
    <row r="157">
      <c r="A157" s="38"/>
      <c r="B157" s="94"/>
      <c r="C157" s="38"/>
      <c r="D157" s="186"/>
      <c r="E157" s="177"/>
      <c r="F157" s="94"/>
      <c r="G157" s="94"/>
      <c r="H157" s="38"/>
      <c r="I157" s="175"/>
      <c r="J157" s="94"/>
    </row>
    <row r="158">
      <c r="A158" s="38"/>
      <c r="B158" s="94"/>
      <c r="C158" s="38"/>
      <c r="D158" s="186"/>
      <c r="E158" s="177"/>
      <c r="F158" s="94"/>
      <c r="G158" s="94"/>
      <c r="H158" s="38"/>
      <c r="I158" s="175"/>
      <c r="J158" s="94"/>
    </row>
    <row r="159">
      <c r="A159" s="38"/>
      <c r="B159" s="94"/>
      <c r="C159" s="38"/>
      <c r="D159" s="186"/>
      <c r="E159" s="177"/>
      <c r="F159" s="94"/>
      <c r="G159" s="94"/>
      <c r="H159" s="38"/>
      <c r="I159" s="175"/>
      <c r="J159" s="94"/>
    </row>
    <row r="160">
      <c r="A160" s="38"/>
      <c r="B160" s="94"/>
      <c r="C160" s="38"/>
      <c r="D160" s="186"/>
      <c r="E160" s="177"/>
      <c r="F160" s="94"/>
      <c r="G160" s="94"/>
      <c r="H160" s="38"/>
      <c r="I160" s="175"/>
      <c r="J160" s="94"/>
    </row>
    <row r="161">
      <c r="A161" s="38"/>
      <c r="B161" s="94"/>
      <c r="C161" s="38"/>
      <c r="D161" s="186"/>
      <c r="E161" s="177"/>
      <c r="F161" s="94"/>
      <c r="G161" s="94"/>
      <c r="H161" s="38"/>
      <c r="I161" s="175"/>
      <c r="J161" s="94"/>
    </row>
    <row r="162">
      <c r="A162" s="38"/>
      <c r="B162" s="94"/>
      <c r="C162" s="38"/>
      <c r="D162" s="186"/>
      <c r="E162" s="177"/>
      <c r="F162" s="94"/>
      <c r="G162" s="94"/>
      <c r="H162" s="38"/>
      <c r="I162" s="175"/>
      <c r="J162" s="94"/>
    </row>
    <row r="163">
      <c r="A163" s="38"/>
      <c r="B163" s="94"/>
      <c r="C163" s="38"/>
      <c r="D163" s="186"/>
      <c r="E163" s="177"/>
      <c r="F163" s="94"/>
      <c r="G163" s="94"/>
      <c r="H163" s="38"/>
      <c r="I163" s="175"/>
      <c r="J163" s="94"/>
    </row>
    <row r="164">
      <c r="A164" s="38"/>
      <c r="B164" s="94"/>
      <c r="C164" s="38"/>
      <c r="D164" s="186"/>
      <c r="E164" s="177"/>
      <c r="F164" s="94"/>
      <c r="G164" s="94"/>
      <c r="H164" s="38"/>
      <c r="I164" s="175"/>
      <c r="J164" s="94"/>
    </row>
    <row r="165">
      <c r="A165" s="38"/>
      <c r="B165" s="94"/>
      <c r="C165" s="38"/>
      <c r="D165" s="186"/>
      <c r="E165" s="177"/>
      <c r="F165" s="94"/>
      <c r="G165" s="94"/>
      <c r="H165" s="38"/>
      <c r="I165" s="175"/>
      <c r="J165" s="94"/>
    </row>
    <row r="166">
      <c r="A166" s="38"/>
      <c r="B166" s="94"/>
      <c r="C166" s="38"/>
      <c r="D166" s="186"/>
      <c r="E166" s="177"/>
      <c r="F166" s="94"/>
      <c r="G166" s="94"/>
      <c r="H166" s="38"/>
      <c r="I166" s="175"/>
      <c r="J166" s="94"/>
    </row>
    <row r="167">
      <c r="A167" s="38"/>
      <c r="B167" s="94"/>
      <c r="C167" s="38"/>
      <c r="D167" s="186"/>
      <c r="E167" s="177"/>
      <c r="F167" s="94"/>
      <c r="G167" s="94"/>
      <c r="H167" s="38"/>
      <c r="I167" s="175"/>
      <c r="J167" s="94"/>
    </row>
    <row r="168">
      <c r="A168" s="38"/>
      <c r="B168" s="94"/>
      <c r="C168" s="38"/>
      <c r="D168" s="186"/>
      <c r="E168" s="177"/>
      <c r="F168" s="94"/>
      <c r="G168" s="94"/>
      <c r="H168" s="38"/>
      <c r="I168" s="175"/>
      <c r="J168" s="94"/>
    </row>
    <row r="169">
      <c r="A169" s="38"/>
      <c r="B169" s="94"/>
      <c r="C169" s="38"/>
      <c r="D169" s="186"/>
      <c r="E169" s="177"/>
      <c r="F169" s="94"/>
      <c r="G169" s="94"/>
      <c r="H169" s="38"/>
      <c r="I169" s="175"/>
      <c r="J169" s="94"/>
    </row>
    <row r="170">
      <c r="A170" s="38"/>
      <c r="B170" s="94"/>
      <c r="C170" s="38"/>
      <c r="D170" s="186"/>
      <c r="E170" s="177"/>
      <c r="F170" s="94"/>
      <c r="G170" s="94"/>
      <c r="H170" s="38"/>
      <c r="I170" s="175"/>
      <c r="J170" s="94"/>
    </row>
    <row r="171">
      <c r="A171" s="38"/>
      <c r="B171" s="94"/>
      <c r="C171" s="38"/>
      <c r="D171" s="186"/>
      <c r="E171" s="177"/>
      <c r="F171" s="94"/>
      <c r="G171" s="94"/>
      <c r="H171" s="38"/>
      <c r="I171" s="175"/>
      <c r="J171" s="94"/>
    </row>
    <row r="172">
      <c r="A172" s="38"/>
      <c r="B172" s="94"/>
      <c r="C172" s="38"/>
      <c r="D172" s="186"/>
      <c r="E172" s="177"/>
      <c r="F172" s="94"/>
      <c r="G172" s="94"/>
      <c r="H172" s="38"/>
      <c r="I172" s="175"/>
      <c r="J172" s="94"/>
    </row>
    <row r="173">
      <c r="A173" s="38"/>
      <c r="B173" s="94"/>
      <c r="C173" s="38"/>
      <c r="D173" s="186"/>
      <c r="E173" s="177"/>
      <c r="F173" s="94"/>
      <c r="G173" s="94"/>
      <c r="H173" s="38"/>
      <c r="I173" s="175"/>
      <c r="J173" s="94"/>
    </row>
    <row r="174">
      <c r="A174" s="38"/>
      <c r="B174" s="94"/>
      <c r="C174" s="38"/>
      <c r="D174" s="186"/>
      <c r="E174" s="177"/>
      <c r="F174" s="94"/>
      <c r="G174" s="94"/>
      <c r="H174" s="38"/>
      <c r="I174" s="175"/>
      <c r="J174" s="94"/>
    </row>
    <row r="175">
      <c r="A175" s="38"/>
      <c r="B175" s="94"/>
      <c r="C175" s="38"/>
      <c r="D175" s="186"/>
      <c r="E175" s="177"/>
      <c r="F175" s="94"/>
      <c r="G175" s="94"/>
      <c r="H175" s="38"/>
      <c r="I175" s="175"/>
      <c r="J175" s="94"/>
    </row>
    <row r="176">
      <c r="A176" s="38"/>
      <c r="B176" s="94"/>
      <c r="C176" s="38"/>
      <c r="D176" s="186"/>
      <c r="E176" s="177"/>
      <c r="F176" s="94"/>
      <c r="G176" s="94"/>
      <c r="H176" s="38"/>
      <c r="I176" s="175"/>
      <c r="J176" s="94"/>
    </row>
    <row r="177">
      <c r="A177" s="38"/>
      <c r="B177" s="94"/>
      <c r="C177" s="38"/>
      <c r="D177" s="186"/>
      <c r="E177" s="177"/>
      <c r="F177" s="94"/>
      <c r="G177" s="94"/>
      <c r="H177" s="38"/>
      <c r="I177" s="175"/>
      <c r="J177" s="94"/>
    </row>
    <row r="178">
      <c r="A178" s="38"/>
      <c r="B178" s="94"/>
      <c r="C178" s="38"/>
      <c r="D178" s="186"/>
      <c r="E178" s="177"/>
      <c r="F178" s="94"/>
      <c r="G178" s="94"/>
      <c r="H178" s="38"/>
      <c r="I178" s="175"/>
      <c r="J178" s="94"/>
    </row>
    <row r="179">
      <c r="A179" s="38"/>
      <c r="B179" s="94"/>
      <c r="C179" s="38"/>
      <c r="D179" s="186"/>
      <c r="E179" s="177"/>
      <c r="F179" s="94"/>
      <c r="G179" s="94"/>
      <c r="H179" s="38"/>
      <c r="I179" s="175"/>
      <c r="J179" s="94"/>
    </row>
    <row r="180">
      <c r="A180" s="38"/>
      <c r="B180" s="94"/>
      <c r="C180" s="38"/>
      <c r="D180" s="186"/>
      <c r="E180" s="177"/>
      <c r="F180" s="94"/>
      <c r="G180" s="94"/>
      <c r="H180" s="38"/>
      <c r="I180" s="175"/>
      <c r="J180" s="94"/>
    </row>
    <row r="181">
      <c r="A181" s="38"/>
      <c r="B181" s="94"/>
      <c r="C181" s="38"/>
      <c r="D181" s="186"/>
      <c r="E181" s="177"/>
      <c r="F181" s="94"/>
      <c r="G181" s="94"/>
      <c r="H181" s="38"/>
      <c r="I181" s="175"/>
      <c r="J181" s="94"/>
    </row>
    <row r="182">
      <c r="A182" s="38"/>
      <c r="B182" s="94"/>
      <c r="C182" s="38"/>
      <c r="D182" s="186"/>
      <c r="E182" s="177"/>
      <c r="F182" s="94"/>
      <c r="G182" s="94"/>
      <c r="H182" s="38"/>
      <c r="I182" s="175"/>
      <c r="J182" s="94"/>
    </row>
    <row r="183">
      <c r="A183" s="38"/>
      <c r="B183" s="94"/>
      <c r="C183" s="38"/>
      <c r="D183" s="186"/>
      <c r="E183" s="177"/>
      <c r="F183" s="94"/>
      <c r="G183" s="94"/>
      <c r="H183" s="38"/>
      <c r="I183" s="175"/>
      <c r="J183" s="94"/>
    </row>
    <row r="184">
      <c r="A184" s="38"/>
      <c r="B184" s="94"/>
      <c r="C184" s="38"/>
      <c r="D184" s="186"/>
      <c r="E184" s="177"/>
      <c r="F184" s="94"/>
      <c r="G184" s="94"/>
      <c r="H184" s="38"/>
      <c r="I184" s="175"/>
      <c r="J184" s="94"/>
    </row>
    <row r="185">
      <c r="A185" s="38"/>
      <c r="B185" s="94"/>
      <c r="C185" s="38"/>
      <c r="D185" s="186"/>
      <c r="E185" s="177"/>
      <c r="F185" s="94"/>
      <c r="G185" s="94"/>
      <c r="H185" s="38"/>
      <c r="I185" s="175"/>
      <c r="J185" s="94"/>
    </row>
    <row r="186">
      <c r="A186" s="38"/>
      <c r="B186" s="94"/>
      <c r="C186" s="38"/>
      <c r="D186" s="186"/>
      <c r="E186" s="177"/>
      <c r="F186" s="94"/>
      <c r="G186" s="94"/>
      <c r="H186" s="38"/>
      <c r="I186" s="175"/>
      <c r="J186" s="94"/>
    </row>
    <row r="187">
      <c r="A187" s="38"/>
      <c r="B187" s="94"/>
      <c r="C187" s="38"/>
      <c r="D187" s="186"/>
      <c r="E187" s="177"/>
      <c r="F187" s="94"/>
      <c r="G187" s="94"/>
      <c r="H187" s="38"/>
      <c r="I187" s="175"/>
      <c r="J187" s="94"/>
    </row>
    <row r="188">
      <c r="A188" s="38"/>
      <c r="B188" s="94"/>
      <c r="C188" s="38"/>
      <c r="D188" s="186"/>
      <c r="E188" s="177"/>
      <c r="F188" s="94"/>
      <c r="G188" s="94"/>
      <c r="H188" s="38"/>
      <c r="I188" s="175"/>
      <c r="J188" s="94"/>
    </row>
    <row r="189">
      <c r="A189" s="38"/>
      <c r="B189" s="94"/>
      <c r="C189" s="38"/>
      <c r="D189" s="186"/>
      <c r="E189" s="177"/>
      <c r="F189" s="94"/>
      <c r="G189" s="94"/>
      <c r="H189" s="38"/>
      <c r="I189" s="175"/>
      <c r="J189" s="94"/>
    </row>
    <row r="190">
      <c r="A190" s="38"/>
      <c r="B190" s="94"/>
      <c r="C190" s="38"/>
      <c r="D190" s="186"/>
      <c r="E190" s="177"/>
      <c r="F190" s="94"/>
      <c r="G190" s="94"/>
      <c r="H190" s="38"/>
      <c r="I190" s="175"/>
      <c r="J190" s="94"/>
    </row>
    <row r="191">
      <c r="A191" s="38"/>
      <c r="B191" s="94"/>
      <c r="C191" s="38"/>
      <c r="D191" s="186"/>
      <c r="E191" s="177"/>
      <c r="F191" s="94"/>
      <c r="G191" s="94"/>
      <c r="H191" s="38"/>
      <c r="I191" s="175"/>
      <c r="J191" s="94"/>
    </row>
    <row r="192">
      <c r="A192" s="38"/>
      <c r="B192" s="94"/>
      <c r="C192" s="38"/>
      <c r="D192" s="186"/>
      <c r="E192" s="177"/>
      <c r="F192" s="94"/>
      <c r="G192" s="94"/>
      <c r="H192" s="38"/>
      <c r="I192" s="175"/>
      <c r="J192" s="94"/>
    </row>
    <row r="193">
      <c r="A193" s="38"/>
      <c r="B193" s="94"/>
      <c r="C193" s="38"/>
      <c r="D193" s="186"/>
      <c r="E193" s="177"/>
      <c r="F193" s="94"/>
      <c r="G193" s="94"/>
      <c r="H193" s="38"/>
      <c r="I193" s="175"/>
      <c r="J193" s="94"/>
    </row>
    <row r="194">
      <c r="A194" s="38"/>
      <c r="B194" s="94"/>
      <c r="C194" s="38"/>
      <c r="D194" s="186"/>
      <c r="E194" s="177"/>
      <c r="F194" s="94"/>
      <c r="G194" s="94"/>
      <c r="H194" s="38"/>
      <c r="I194" s="175"/>
      <c r="J194" s="94"/>
    </row>
    <row r="195">
      <c r="A195" s="38"/>
      <c r="B195" s="94"/>
      <c r="C195" s="38"/>
      <c r="D195" s="186"/>
      <c r="E195" s="177"/>
      <c r="F195" s="94"/>
      <c r="G195" s="94"/>
      <c r="H195" s="38"/>
      <c r="I195" s="175"/>
      <c r="J195" s="94"/>
    </row>
    <row r="196">
      <c r="A196" s="38"/>
      <c r="B196" s="94"/>
      <c r="C196" s="38"/>
      <c r="D196" s="186"/>
      <c r="E196" s="177"/>
      <c r="F196" s="94"/>
      <c r="G196" s="94"/>
      <c r="H196" s="38"/>
      <c r="I196" s="175"/>
      <c r="J196" s="94"/>
    </row>
    <row r="197">
      <c r="A197" s="38"/>
      <c r="B197" s="94"/>
      <c r="C197" s="38"/>
      <c r="D197" s="186"/>
      <c r="E197" s="177"/>
      <c r="F197" s="94"/>
      <c r="G197" s="94"/>
      <c r="H197" s="38"/>
      <c r="I197" s="175"/>
      <c r="J197" s="94"/>
    </row>
    <row r="198">
      <c r="A198" s="38"/>
      <c r="B198" s="94"/>
      <c r="C198" s="38"/>
      <c r="D198" s="186"/>
      <c r="E198" s="177"/>
      <c r="F198" s="94"/>
      <c r="G198" s="94"/>
      <c r="H198" s="38"/>
      <c r="I198" s="175"/>
      <c r="J198" s="94"/>
    </row>
    <row r="199">
      <c r="A199" s="38"/>
      <c r="B199" s="94"/>
      <c r="C199" s="38"/>
      <c r="D199" s="186"/>
      <c r="E199" s="177"/>
      <c r="F199" s="94"/>
      <c r="G199" s="94"/>
      <c r="H199" s="38"/>
      <c r="I199" s="175"/>
      <c r="J199" s="94"/>
    </row>
    <row r="200">
      <c r="A200" s="38"/>
      <c r="B200" s="94"/>
      <c r="C200" s="38"/>
      <c r="D200" s="186"/>
      <c r="E200" s="177"/>
      <c r="F200" s="94"/>
      <c r="G200" s="94"/>
      <c r="H200" s="38"/>
      <c r="I200" s="175"/>
      <c r="J200" s="94"/>
    </row>
    <row r="201">
      <c r="A201" s="38"/>
      <c r="B201" s="94"/>
      <c r="C201" s="38"/>
      <c r="D201" s="186"/>
      <c r="E201" s="177"/>
      <c r="F201" s="94"/>
      <c r="G201" s="94"/>
      <c r="H201" s="38"/>
      <c r="I201" s="175"/>
      <c r="J201" s="94"/>
    </row>
    <row r="202">
      <c r="A202" s="38"/>
      <c r="B202" s="94"/>
      <c r="C202" s="38"/>
      <c r="D202" s="186"/>
      <c r="E202" s="177"/>
      <c r="F202" s="94"/>
      <c r="G202" s="94"/>
      <c r="H202" s="38"/>
      <c r="I202" s="175"/>
      <c r="J202" s="94"/>
    </row>
    <row r="203">
      <c r="A203" s="38"/>
      <c r="B203" s="94"/>
      <c r="C203" s="38"/>
      <c r="D203" s="186"/>
      <c r="E203" s="177"/>
      <c r="F203" s="94"/>
      <c r="G203" s="94"/>
      <c r="H203" s="38"/>
      <c r="I203" s="175"/>
      <c r="J203" s="94"/>
    </row>
    <row r="204">
      <c r="A204" s="38"/>
      <c r="B204" s="94"/>
      <c r="C204" s="38"/>
      <c r="D204" s="186"/>
      <c r="E204" s="177"/>
      <c r="F204" s="94"/>
      <c r="G204" s="94"/>
      <c r="H204" s="38"/>
      <c r="I204" s="175"/>
      <c r="J204" s="94"/>
    </row>
    <row r="205">
      <c r="A205" s="38"/>
      <c r="B205" s="94"/>
      <c r="C205" s="38"/>
      <c r="D205" s="186"/>
      <c r="E205" s="177"/>
      <c r="F205" s="94"/>
      <c r="G205" s="94"/>
      <c r="H205" s="38"/>
      <c r="I205" s="175"/>
      <c r="J205" s="94"/>
    </row>
    <row r="206">
      <c r="A206" s="38"/>
      <c r="B206" s="94"/>
      <c r="C206" s="38"/>
      <c r="D206" s="186"/>
      <c r="E206" s="177"/>
      <c r="F206" s="94"/>
      <c r="G206" s="94"/>
      <c r="H206" s="38"/>
      <c r="I206" s="175"/>
      <c r="J206" s="94"/>
    </row>
    <row r="207">
      <c r="A207" s="38"/>
      <c r="B207" s="94"/>
      <c r="C207" s="38"/>
      <c r="D207" s="186"/>
      <c r="E207" s="177"/>
      <c r="F207" s="94"/>
      <c r="G207" s="94"/>
      <c r="H207" s="38"/>
      <c r="I207" s="175"/>
      <c r="J207" s="94"/>
    </row>
    <row r="208">
      <c r="A208" s="38"/>
      <c r="B208" s="94"/>
      <c r="C208" s="38"/>
      <c r="D208" s="186"/>
      <c r="E208" s="177"/>
      <c r="F208" s="94"/>
      <c r="G208" s="94"/>
      <c r="H208" s="38"/>
      <c r="I208" s="175"/>
      <c r="J208" s="94"/>
    </row>
    <row r="209">
      <c r="A209" s="38"/>
      <c r="B209" s="94"/>
      <c r="C209" s="38"/>
      <c r="D209" s="186"/>
      <c r="E209" s="177"/>
      <c r="F209" s="94"/>
      <c r="G209" s="94"/>
      <c r="H209" s="38"/>
      <c r="I209" s="175"/>
      <c r="J209" s="94"/>
    </row>
    <row r="210">
      <c r="A210" s="38"/>
      <c r="B210" s="94"/>
      <c r="C210" s="38"/>
      <c r="D210" s="186"/>
      <c r="E210" s="177"/>
      <c r="F210" s="94"/>
      <c r="G210" s="94"/>
      <c r="H210" s="38"/>
      <c r="I210" s="175"/>
      <c r="J210" s="94"/>
    </row>
    <row r="211">
      <c r="A211" s="38"/>
      <c r="B211" s="94"/>
      <c r="C211" s="38"/>
      <c r="D211" s="186"/>
      <c r="E211" s="177"/>
      <c r="F211" s="94"/>
      <c r="G211" s="94"/>
      <c r="H211" s="38"/>
      <c r="I211" s="175"/>
      <c r="J211" s="94"/>
    </row>
    <row r="212">
      <c r="A212" s="38"/>
      <c r="B212" s="94"/>
      <c r="C212" s="38"/>
      <c r="D212" s="186"/>
      <c r="E212" s="177"/>
      <c r="F212" s="94"/>
      <c r="G212" s="94"/>
      <c r="H212" s="38"/>
      <c r="I212" s="175"/>
      <c r="J212" s="94"/>
    </row>
    <row r="213">
      <c r="A213" s="38"/>
      <c r="B213" s="94"/>
      <c r="C213" s="38"/>
      <c r="D213" s="186"/>
      <c r="E213" s="177"/>
      <c r="F213" s="94"/>
      <c r="G213" s="94"/>
      <c r="H213" s="38"/>
      <c r="I213" s="175"/>
      <c r="J213" s="94"/>
    </row>
    <row r="214">
      <c r="A214" s="38"/>
      <c r="B214" s="94"/>
      <c r="C214" s="38"/>
      <c r="D214" s="186"/>
      <c r="E214" s="177"/>
      <c r="F214" s="94"/>
      <c r="G214" s="94"/>
      <c r="H214" s="38"/>
      <c r="I214" s="175"/>
      <c r="J214" s="94"/>
    </row>
    <row r="215">
      <c r="A215" s="38"/>
      <c r="B215" s="94"/>
      <c r="C215" s="38"/>
      <c r="D215" s="186"/>
      <c r="E215" s="177"/>
      <c r="F215" s="94"/>
      <c r="G215" s="94"/>
      <c r="H215" s="38"/>
      <c r="I215" s="175"/>
      <c r="J215" s="94"/>
    </row>
    <row r="216">
      <c r="A216" s="38"/>
      <c r="B216" s="94"/>
      <c r="C216" s="38"/>
      <c r="D216" s="186"/>
      <c r="E216" s="177"/>
      <c r="F216" s="94"/>
      <c r="G216" s="94"/>
      <c r="H216" s="38"/>
      <c r="I216" s="175"/>
      <c r="J216" s="94"/>
    </row>
    <row r="217">
      <c r="A217" s="38"/>
      <c r="B217" s="94"/>
      <c r="C217" s="38"/>
      <c r="D217" s="186"/>
      <c r="E217" s="177"/>
      <c r="F217" s="94"/>
      <c r="G217" s="94"/>
      <c r="H217" s="38"/>
      <c r="I217" s="175"/>
      <c r="J217" s="94"/>
    </row>
    <row r="218">
      <c r="A218" s="38"/>
      <c r="B218" s="94"/>
      <c r="C218" s="38"/>
      <c r="D218" s="186"/>
      <c r="E218" s="177"/>
      <c r="F218" s="94"/>
      <c r="G218" s="94"/>
      <c r="H218" s="38"/>
      <c r="I218" s="175"/>
      <c r="J218" s="94"/>
    </row>
    <row r="219">
      <c r="A219" s="38"/>
      <c r="B219" s="94"/>
      <c r="C219" s="38"/>
      <c r="D219" s="186"/>
      <c r="E219" s="177"/>
      <c r="F219" s="94"/>
      <c r="G219" s="94"/>
      <c r="H219" s="38"/>
      <c r="I219" s="175"/>
      <c r="J219" s="94"/>
    </row>
    <row r="220">
      <c r="A220" s="38"/>
      <c r="B220" s="94"/>
      <c r="C220" s="38"/>
      <c r="D220" s="186"/>
      <c r="E220" s="177"/>
      <c r="F220" s="94"/>
      <c r="G220" s="94"/>
      <c r="H220" s="38"/>
      <c r="I220" s="175"/>
      <c r="J220" s="94"/>
    </row>
    <row r="221">
      <c r="A221" s="38"/>
      <c r="B221" s="94"/>
      <c r="C221" s="38"/>
      <c r="D221" s="186"/>
      <c r="E221" s="177"/>
      <c r="F221" s="94"/>
      <c r="G221" s="94"/>
      <c r="H221" s="38"/>
      <c r="I221" s="175"/>
      <c r="J221" s="94"/>
    </row>
    <row r="222">
      <c r="A222" s="38"/>
      <c r="B222" s="94"/>
      <c r="C222" s="38"/>
      <c r="D222" s="186"/>
      <c r="E222" s="177"/>
      <c r="F222" s="94"/>
      <c r="G222" s="94"/>
      <c r="H222" s="38"/>
      <c r="I222" s="175"/>
      <c r="J222" s="94"/>
    </row>
    <row r="223">
      <c r="A223" s="38"/>
      <c r="B223" s="94"/>
      <c r="C223" s="38"/>
      <c r="D223" s="186"/>
      <c r="E223" s="177"/>
      <c r="F223" s="94"/>
      <c r="G223" s="94"/>
      <c r="H223" s="38"/>
      <c r="I223" s="175"/>
      <c r="J223" s="94"/>
    </row>
    <row r="224">
      <c r="A224" s="38"/>
      <c r="B224" s="94"/>
      <c r="C224" s="38"/>
      <c r="D224" s="186"/>
      <c r="E224" s="177"/>
      <c r="F224" s="94"/>
      <c r="G224" s="94"/>
      <c r="H224" s="38"/>
      <c r="I224" s="175"/>
      <c r="J224" s="94"/>
    </row>
    <row r="225">
      <c r="A225" s="38"/>
      <c r="B225" s="94"/>
      <c r="C225" s="38"/>
      <c r="D225" s="186"/>
      <c r="E225" s="177"/>
      <c r="F225" s="94"/>
      <c r="G225" s="94"/>
      <c r="H225" s="38"/>
      <c r="I225" s="175"/>
      <c r="J225" s="94"/>
    </row>
    <row r="226">
      <c r="A226" s="38"/>
      <c r="B226" s="94"/>
      <c r="C226" s="38"/>
      <c r="D226" s="186"/>
      <c r="E226" s="177"/>
      <c r="F226" s="94"/>
      <c r="G226" s="94"/>
      <c r="H226" s="38"/>
      <c r="I226" s="175"/>
      <c r="J226" s="94"/>
    </row>
    <row r="227">
      <c r="A227" s="38"/>
      <c r="B227" s="94"/>
      <c r="C227" s="38"/>
      <c r="D227" s="186"/>
      <c r="E227" s="177"/>
      <c r="F227" s="94"/>
      <c r="G227" s="94"/>
      <c r="H227" s="38"/>
      <c r="I227" s="175"/>
      <c r="J227" s="94"/>
    </row>
    <row r="228">
      <c r="A228" s="38"/>
      <c r="B228" s="94"/>
      <c r="C228" s="38"/>
      <c r="D228" s="186"/>
      <c r="E228" s="177"/>
      <c r="F228" s="94"/>
      <c r="G228" s="94"/>
      <c r="H228" s="38"/>
      <c r="I228" s="175"/>
      <c r="J228" s="94"/>
    </row>
    <row r="229">
      <c r="A229" s="38"/>
      <c r="B229" s="94"/>
      <c r="C229" s="38"/>
      <c r="D229" s="186"/>
      <c r="E229" s="177"/>
      <c r="F229" s="94"/>
      <c r="G229" s="94"/>
      <c r="H229" s="38"/>
      <c r="I229" s="175"/>
      <c r="J229" s="94"/>
    </row>
    <row r="230">
      <c r="A230" s="38"/>
      <c r="B230" s="94"/>
      <c r="C230" s="38"/>
      <c r="D230" s="186"/>
      <c r="E230" s="177"/>
      <c r="F230" s="94"/>
      <c r="G230" s="94"/>
      <c r="H230" s="38"/>
      <c r="I230" s="175"/>
      <c r="J230" s="94"/>
    </row>
    <row r="231">
      <c r="A231" s="38"/>
      <c r="B231" s="94"/>
      <c r="C231" s="38"/>
      <c r="D231" s="186"/>
      <c r="E231" s="177"/>
      <c r="F231" s="94"/>
      <c r="G231" s="94"/>
      <c r="H231" s="38"/>
      <c r="I231" s="175"/>
      <c r="J231" s="94"/>
    </row>
    <row r="232">
      <c r="A232" s="38"/>
      <c r="B232" s="94"/>
      <c r="C232" s="38"/>
      <c r="D232" s="186"/>
      <c r="E232" s="177"/>
      <c r="F232" s="94"/>
      <c r="G232" s="94"/>
      <c r="H232" s="38"/>
      <c r="I232" s="175"/>
      <c r="J232" s="94"/>
    </row>
    <row r="233">
      <c r="A233" s="38"/>
      <c r="B233" s="94"/>
      <c r="C233" s="38"/>
      <c r="D233" s="186"/>
      <c r="E233" s="177"/>
      <c r="F233" s="94"/>
      <c r="G233" s="94"/>
      <c r="H233" s="38"/>
      <c r="I233" s="175"/>
      <c r="J233" s="94"/>
    </row>
    <row r="234">
      <c r="A234" s="38"/>
      <c r="B234" s="94"/>
      <c r="C234" s="38"/>
      <c r="D234" s="186"/>
      <c r="E234" s="177"/>
      <c r="F234" s="94"/>
      <c r="G234" s="94"/>
      <c r="H234" s="38"/>
      <c r="I234" s="175"/>
      <c r="J234" s="94"/>
    </row>
    <row r="235">
      <c r="A235" s="38"/>
      <c r="B235" s="94"/>
      <c r="C235" s="38"/>
      <c r="D235" s="186"/>
      <c r="E235" s="177"/>
      <c r="F235" s="94"/>
      <c r="G235" s="94"/>
      <c r="H235" s="38"/>
      <c r="I235" s="175"/>
      <c r="J235" s="94"/>
    </row>
    <row r="236">
      <c r="A236" s="38"/>
      <c r="B236" s="94"/>
      <c r="C236" s="38"/>
      <c r="D236" s="186"/>
      <c r="E236" s="177"/>
      <c r="F236" s="94"/>
      <c r="G236" s="94"/>
      <c r="H236" s="38"/>
      <c r="I236" s="175"/>
      <c r="J236" s="94"/>
    </row>
    <row r="237">
      <c r="A237" s="38"/>
      <c r="B237" s="94"/>
      <c r="C237" s="38"/>
      <c r="D237" s="186"/>
      <c r="E237" s="177"/>
      <c r="F237" s="94"/>
      <c r="G237" s="94"/>
      <c r="H237" s="38"/>
      <c r="I237" s="175"/>
      <c r="J237" s="94"/>
    </row>
    <row r="238">
      <c r="A238" s="38"/>
      <c r="B238" s="94"/>
      <c r="C238" s="38"/>
      <c r="D238" s="186"/>
      <c r="E238" s="177"/>
      <c r="F238" s="94"/>
      <c r="G238" s="94"/>
      <c r="H238" s="38"/>
      <c r="I238" s="175"/>
      <c r="J238" s="94"/>
    </row>
    <row r="239">
      <c r="A239" s="38"/>
      <c r="B239" s="94"/>
      <c r="C239" s="38"/>
      <c r="D239" s="186"/>
      <c r="E239" s="177"/>
      <c r="F239" s="94"/>
      <c r="G239" s="94"/>
      <c r="H239" s="38"/>
      <c r="I239" s="175"/>
      <c r="J239" s="94"/>
    </row>
    <row r="240">
      <c r="A240" s="38"/>
      <c r="B240" s="94"/>
      <c r="C240" s="38"/>
      <c r="D240" s="186"/>
      <c r="E240" s="177"/>
      <c r="F240" s="94"/>
      <c r="G240" s="94"/>
      <c r="H240" s="38"/>
      <c r="I240" s="175"/>
      <c r="J240" s="94"/>
    </row>
    <row r="241">
      <c r="A241" s="38"/>
      <c r="B241" s="94"/>
      <c r="C241" s="38"/>
      <c r="D241" s="186"/>
      <c r="E241" s="177"/>
      <c r="F241" s="94"/>
      <c r="G241" s="94"/>
      <c r="H241" s="38"/>
      <c r="I241" s="175"/>
      <c r="J241" s="94"/>
    </row>
    <row r="242">
      <c r="A242" s="38"/>
      <c r="B242" s="94"/>
      <c r="C242" s="38"/>
      <c r="D242" s="186"/>
      <c r="E242" s="177"/>
      <c r="F242" s="94"/>
      <c r="G242" s="94"/>
      <c r="H242" s="38"/>
      <c r="I242" s="175"/>
      <c r="J242" s="94"/>
    </row>
    <row r="243">
      <c r="A243" s="38"/>
      <c r="B243" s="94"/>
      <c r="C243" s="38"/>
      <c r="D243" s="186"/>
      <c r="E243" s="177"/>
      <c r="F243" s="94"/>
      <c r="G243" s="94"/>
      <c r="H243" s="38"/>
      <c r="I243" s="175"/>
      <c r="J243" s="94"/>
    </row>
    <row r="244">
      <c r="A244" s="38"/>
      <c r="B244" s="94"/>
      <c r="C244" s="38"/>
      <c r="D244" s="186"/>
      <c r="E244" s="177"/>
      <c r="F244" s="94"/>
      <c r="G244" s="94"/>
      <c r="H244" s="38"/>
      <c r="I244" s="175"/>
      <c r="J244" s="94"/>
    </row>
    <row r="245">
      <c r="A245" s="38"/>
      <c r="B245" s="94"/>
      <c r="C245" s="38"/>
      <c r="D245" s="186"/>
      <c r="E245" s="177"/>
      <c r="F245" s="94"/>
      <c r="G245" s="94"/>
      <c r="H245" s="38"/>
      <c r="I245" s="175"/>
      <c r="J245" s="94"/>
    </row>
    <row r="246">
      <c r="A246" s="38"/>
      <c r="B246" s="94"/>
      <c r="C246" s="38"/>
      <c r="D246" s="186"/>
      <c r="E246" s="177"/>
      <c r="F246" s="94"/>
      <c r="G246" s="94"/>
      <c r="H246" s="38"/>
      <c r="I246" s="175"/>
      <c r="J246" s="94"/>
    </row>
    <row r="247">
      <c r="A247" s="38"/>
      <c r="B247" s="94"/>
      <c r="C247" s="38"/>
      <c r="D247" s="186"/>
      <c r="E247" s="177"/>
      <c r="F247" s="94"/>
      <c r="G247" s="94"/>
      <c r="H247" s="38"/>
      <c r="I247" s="175"/>
      <c r="J247" s="94"/>
    </row>
    <row r="248">
      <c r="A248" s="38"/>
      <c r="B248" s="94"/>
      <c r="C248" s="38"/>
      <c r="D248" s="186"/>
      <c r="E248" s="177"/>
      <c r="F248" s="94"/>
      <c r="G248" s="94"/>
      <c r="H248" s="38"/>
      <c r="I248" s="175"/>
      <c r="J248" s="94"/>
    </row>
    <row r="249">
      <c r="A249" s="38"/>
      <c r="B249" s="94"/>
      <c r="C249" s="38"/>
      <c r="D249" s="186"/>
      <c r="E249" s="177"/>
      <c r="F249" s="94"/>
      <c r="G249" s="94"/>
      <c r="H249" s="38"/>
      <c r="I249" s="175"/>
      <c r="J249" s="94"/>
    </row>
    <row r="250">
      <c r="A250" s="38"/>
      <c r="B250" s="94"/>
      <c r="C250" s="38"/>
      <c r="D250" s="186"/>
      <c r="E250" s="177"/>
      <c r="F250" s="94"/>
      <c r="G250" s="94"/>
      <c r="H250" s="38"/>
      <c r="I250" s="175"/>
      <c r="J250" s="94"/>
    </row>
    <row r="251">
      <c r="A251" s="38"/>
      <c r="B251" s="94"/>
      <c r="C251" s="38"/>
      <c r="D251" s="186"/>
      <c r="E251" s="177"/>
      <c r="F251" s="94"/>
      <c r="G251" s="94"/>
      <c r="H251" s="38"/>
      <c r="I251" s="175"/>
      <c r="J251" s="94"/>
    </row>
    <row r="252">
      <c r="A252" s="38"/>
      <c r="B252" s="94"/>
      <c r="C252" s="38"/>
      <c r="D252" s="186"/>
      <c r="E252" s="177"/>
      <c r="F252" s="94"/>
      <c r="G252" s="94"/>
      <c r="H252" s="38"/>
      <c r="I252" s="175"/>
      <c r="J252" s="94"/>
    </row>
    <row r="253">
      <c r="A253" s="38"/>
      <c r="B253" s="94"/>
      <c r="C253" s="38"/>
      <c r="D253" s="186"/>
      <c r="E253" s="177"/>
      <c r="F253" s="94"/>
      <c r="G253" s="94"/>
      <c r="H253" s="38"/>
      <c r="I253" s="175"/>
      <c r="J253" s="94"/>
    </row>
    <row r="254">
      <c r="A254" s="38"/>
      <c r="B254" s="94"/>
      <c r="C254" s="38"/>
      <c r="D254" s="186"/>
      <c r="E254" s="177"/>
      <c r="F254" s="94"/>
      <c r="G254" s="94"/>
      <c r="H254" s="38"/>
      <c r="I254" s="175"/>
      <c r="J254" s="94"/>
    </row>
    <row r="255">
      <c r="A255" s="38"/>
      <c r="B255" s="94"/>
      <c r="C255" s="38"/>
      <c r="D255" s="186"/>
      <c r="E255" s="177"/>
      <c r="F255" s="94"/>
      <c r="G255" s="94"/>
      <c r="H255" s="38"/>
      <c r="I255" s="175"/>
      <c r="J255" s="94"/>
    </row>
    <row r="256">
      <c r="A256" s="38"/>
      <c r="B256" s="94"/>
      <c r="C256" s="38"/>
      <c r="D256" s="186"/>
      <c r="E256" s="177"/>
      <c r="F256" s="94"/>
      <c r="G256" s="94"/>
      <c r="H256" s="38"/>
      <c r="I256" s="175"/>
      <c r="J256" s="94"/>
    </row>
    <row r="257">
      <c r="A257" s="38"/>
      <c r="B257" s="94"/>
      <c r="C257" s="38"/>
      <c r="D257" s="186"/>
      <c r="E257" s="177"/>
      <c r="F257" s="94"/>
      <c r="G257" s="94"/>
      <c r="H257" s="38"/>
      <c r="I257" s="175"/>
      <c r="J257" s="94"/>
    </row>
    <row r="258">
      <c r="A258" s="38"/>
      <c r="B258" s="94"/>
      <c r="C258" s="38"/>
      <c r="D258" s="186"/>
      <c r="E258" s="177"/>
      <c r="F258" s="94"/>
      <c r="G258" s="94"/>
      <c r="H258" s="38"/>
      <c r="I258" s="175"/>
      <c r="J258" s="94"/>
    </row>
    <row r="259">
      <c r="A259" s="38"/>
      <c r="B259" s="94"/>
      <c r="C259" s="38"/>
      <c r="D259" s="186"/>
      <c r="E259" s="177"/>
      <c r="F259" s="94"/>
      <c r="G259" s="94"/>
      <c r="H259" s="38"/>
      <c r="I259" s="175"/>
      <c r="J259" s="94"/>
    </row>
    <row r="260">
      <c r="A260" s="38"/>
      <c r="B260" s="94"/>
      <c r="C260" s="38"/>
      <c r="D260" s="186"/>
      <c r="E260" s="177"/>
      <c r="F260" s="94"/>
      <c r="G260" s="94"/>
      <c r="H260" s="38"/>
      <c r="I260" s="175"/>
      <c r="J260" s="94"/>
    </row>
    <row r="261">
      <c r="A261" s="38"/>
      <c r="B261" s="94"/>
      <c r="C261" s="38"/>
      <c r="D261" s="186"/>
      <c r="E261" s="177"/>
      <c r="F261" s="94"/>
      <c r="G261" s="94"/>
      <c r="H261" s="38"/>
      <c r="I261" s="175"/>
      <c r="J261" s="94"/>
    </row>
    <row r="262">
      <c r="A262" s="38"/>
      <c r="B262" s="94"/>
      <c r="C262" s="38"/>
      <c r="D262" s="186"/>
      <c r="E262" s="177"/>
      <c r="F262" s="94"/>
      <c r="G262" s="94"/>
      <c r="H262" s="38"/>
      <c r="I262" s="175"/>
      <c r="J262" s="94"/>
    </row>
    <row r="263">
      <c r="A263" s="38"/>
      <c r="B263" s="94"/>
      <c r="C263" s="38"/>
      <c r="D263" s="186"/>
      <c r="E263" s="177"/>
      <c r="F263" s="94"/>
      <c r="G263" s="94"/>
      <c r="H263" s="38"/>
      <c r="I263" s="175"/>
      <c r="J263" s="94"/>
    </row>
    <row r="264">
      <c r="A264" s="38"/>
      <c r="B264" s="94"/>
      <c r="C264" s="38"/>
      <c r="D264" s="186"/>
      <c r="E264" s="177"/>
      <c r="F264" s="94"/>
      <c r="G264" s="94"/>
      <c r="H264" s="38"/>
      <c r="I264" s="175"/>
      <c r="J264" s="94"/>
    </row>
    <row r="265">
      <c r="A265" s="38"/>
      <c r="B265" s="94"/>
      <c r="C265" s="38"/>
      <c r="D265" s="186"/>
      <c r="E265" s="177"/>
      <c r="F265" s="94"/>
      <c r="G265" s="94"/>
      <c r="H265" s="38"/>
      <c r="I265" s="175"/>
      <c r="J265" s="94"/>
    </row>
    <row r="266">
      <c r="A266" s="38"/>
      <c r="B266" s="94"/>
      <c r="C266" s="38"/>
      <c r="D266" s="186"/>
      <c r="E266" s="177"/>
      <c r="F266" s="94"/>
      <c r="G266" s="94"/>
      <c r="H266" s="38"/>
      <c r="I266" s="175"/>
      <c r="J266" s="94"/>
    </row>
    <row r="267">
      <c r="A267" s="38"/>
      <c r="B267" s="94"/>
      <c r="C267" s="38"/>
      <c r="D267" s="186"/>
      <c r="E267" s="177"/>
      <c r="F267" s="94"/>
      <c r="G267" s="94"/>
      <c r="H267" s="38"/>
      <c r="I267" s="175"/>
      <c r="J267" s="94"/>
    </row>
    <row r="268">
      <c r="A268" s="38"/>
      <c r="B268" s="94"/>
      <c r="C268" s="38"/>
      <c r="D268" s="186"/>
      <c r="E268" s="177"/>
      <c r="F268" s="94"/>
      <c r="G268" s="94"/>
      <c r="H268" s="38"/>
      <c r="I268" s="175"/>
      <c r="J268" s="94"/>
    </row>
    <row r="269">
      <c r="A269" s="38"/>
      <c r="B269" s="94"/>
      <c r="C269" s="38"/>
      <c r="D269" s="186"/>
      <c r="E269" s="177"/>
      <c r="F269" s="94"/>
      <c r="G269" s="94"/>
      <c r="H269" s="38"/>
      <c r="I269" s="175"/>
      <c r="J269" s="94"/>
    </row>
    <row r="270">
      <c r="A270" s="38"/>
      <c r="B270" s="94"/>
      <c r="C270" s="38"/>
      <c r="D270" s="186"/>
      <c r="E270" s="177"/>
      <c r="F270" s="94"/>
      <c r="G270" s="94"/>
      <c r="H270" s="38"/>
      <c r="I270" s="175"/>
      <c r="J270" s="94"/>
    </row>
    <row r="271">
      <c r="A271" s="38"/>
      <c r="B271" s="94"/>
      <c r="C271" s="38"/>
      <c r="D271" s="186"/>
      <c r="E271" s="177"/>
      <c r="F271" s="94"/>
      <c r="G271" s="94"/>
      <c r="H271" s="38"/>
      <c r="I271" s="175"/>
      <c r="J271" s="94"/>
    </row>
    <row r="272">
      <c r="A272" s="38"/>
      <c r="B272" s="94"/>
      <c r="C272" s="38"/>
      <c r="D272" s="186"/>
      <c r="E272" s="177"/>
      <c r="F272" s="94"/>
      <c r="G272" s="94"/>
      <c r="H272" s="38"/>
      <c r="I272" s="175"/>
      <c r="J272" s="94"/>
    </row>
    <row r="273">
      <c r="A273" s="38"/>
      <c r="B273" s="94"/>
      <c r="C273" s="38"/>
      <c r="D273" s="186"/>
      <c r="E273" s="177"/>
      <c r="F273" s="94"/>
      <c r="G273" s="94"/>
      <c r="H273" s="38"/>
      <c r="I273" s="175"/>
      <c r="J273" s="94"/>
    </row>
    <row r="274">
      <c r="A274" s="38"/>
      <c r="B274" s="94"/>
      <c r="C274" s="38"/>
      <c r="D274" s="186"/>
      <c r="E274" s="177"/>
      <c r="F274" s="94"/>
      <c r="G274" s="94"/>
      <c r="H274" s="38"/>
      <c r="I274" s="175"/>
      <c r="J274" s="94"/>
    </row>
    <row r="275">
      <c r="A275" s="38"/>
      <c r="B275" s="94"/>
      <c r="C275" s="38"/>
      <c r="D275" s="186"/>
      <c r="E275" s="177"/>
      <c r="F275" s="94"/>
      <c r="G275" s="94"/>
      <c r="H275" s="38"/>
      <c r="I275" s="175"/>
      <c r="J275" s="94"/>
    </row>
    <row r="276">
      <c r="A276" s="38"/>
      <c r="B276" s="94"/>
      <c r="C276" s="38"/>
      <c r="D276" s="186"/>
      <c r="E276" s="177"/>
      <c r="F276" s="94"/>
      <c r="G276" s="94"/>
      <c r="H276" s="38"/>
      <c r="I276" s="175"/>
      <c r="J276" s="94"/>
    </row>
    <row r="277">
      <c r="A277" s="38"/>
      <c r="B277" s="94"/>
      <c r="C277" s="38"/>
      <c r="D277" s="186"/>
      <c r="E277" s="177"/>
      <c r="F277" s="94"/>
      <c r="G277" s="94"/>
      <c r="H277" s="38"/>
      <c r="I277" s="175"/>
      <c r="J277" s="94"/>
    </row>
    <row r="278">
      <c r="A278" s="38"/>
      <c r="B278" s="94"/>
      <c r="C278" s="38"/>
      <c r="D278" s="186"/>
      <c r="E278" s="177"/>
      <c r="F278" s="94"/>
      <c r="G278" s="94"/>
      <c r="H278" s="38"/>
      <c r="I278" s="175"/>
      <c r="J278" s="94"/>
    </row>
    <row r="279">
      <c r="A279" s="38"/>
      <c r="B279" s="94"/>
      <c r="C279" s="38"/>
      <c r="D279" s="186"/>
      <c r="E279" s="177"/>
      <c r="F279" s="94"/>
      <c r="G279" s="94"/>
      <c r="H279" s="38"/>
      <c r="I279" s="175"/>
      <c r="J279" s="94"/>
    </row>
    <row r="280">
      <c r="A280" s="38"/>
      <c r="B280" s="94"/>
      <c r="C280" s="38"/>
      <c r="D280" s="186"/>
      <c r="E280" s="177"/>
      <c r="F280" s="94"/>
      <c r="G280" s="94"/>
      <c r="H280" s="38"/>
      <c r="I280" s="175"/>
      <c r="J280" s="94"/>
    </row>
    <row r="281">
      <c r="A281" s="38"/>
      <c r="B281" s="94"/>
      <c r="C281" s="38"/>
      <c r="D281" s="186"/>
      <c r="E281" s="177"/>
      <c r="F281" s="94"/>
      <c r="G281" s="94"/>
      <c r="H281" s="38"/>
      <c r="I281" s="175"/>
      <c r="J281" s="94"/>
    </row>
    <row r="282">
      <c r="A282" s="38"/>
      <c r="B282" s="94"/>
      <c r="C282" s="38"/>
      <c r="D282" s="186"/>
      <c r="E282" s="177"/>
      <c r="F282" s="94"/>
      <c r="G282" s="94"/>
      <c r="H282" s="38"/>
      <c r="I282" s="175"/>
      <c r="J282" s="94"/>
    </row>
    <row r="283">
      <c r="A283" s="38"/>
      <c r="B283" s="94"/>
      <c r="C283" s="38"/>
      <c r="D283" s="186"/>
      <c r="E283" s="177"/>
      <c r="F283" s="94"/>
      <c r="G283" s="94"/>
      <c r="H283" s="38"/>
      <c r="I283" s="175"/>
      <c r="J283" s="94"/>
    </row>
    <row r="284">
      <c r="A284" s="38"/>
      <c r="B284" s="94"/>
      <c r="C284" s="38"/>
      <c r="D284" s="186"/>
      <c r="E284" s="177"/>
      <c r="F284" s="94"/>
      <c r="G284" s="94"/>
      <c r="H284" s="38"/>
      <c r="I284" s="175"/>
      <c r="J284" s="94"/>
    </row>
    <row r="285">
      <c r="A285" s="38"/>
      <c r="B285" s="94"/>
      <c r="C285" s="38"/>
      <c r="D285" s="186"/>
      <c r="E285" s="177"/>
      <c r="F285" s="94"/>
      <c r="G285" s="94"/>
      <c r="H285" s="38"/>
      <c r="I285" s="175"/>
      <c r="J285" s="94"/>
    </row>
    <row r="286">
      <c r="A286" s="38"/>
      <c r="B286" s="94"/>
      <c r="C286" s="38"/>
      <c r="D286" s="186"/>
      <c r="E286" s="177"/>
      <c r="F286" s="94"/>
      <c r="G286" s="94"/>
      <c r="H286" s="38"/>
      <c r="I286" s="175"/>
      <c r="J286" s="94"/>
    </row>
    <row r="287">
      <c r="A287" s="38"/>
      <c r="B287" s="94"/>
      <c r="C287" s="38"/>
      <c r="D287" s="186"/>
      <c r="E287" s="177"/>
      <c r="F287" s="94"/>
      <c r="G287" s="94"/>
      <c r="H287" s="38"/>
      <c r="I287" s="175"/>
      <c r="J287" s="94"/>
    </row>
    <row r="288">
      <c r="A288" s="38"/>
      <c r="B288" s="94"/>
      <c r="C288" s="38"/>
      <c r="D288" s="186"/>
      <c r="E288" s="177"/>
      <c r="F288" s="94"/>
      <c r="G288" s="94"/>
      <c r="H288" s="38"/>
      <c r="I288" s="175"/>
      <c r="J288" s="94"/>
    </row>
    <row r="289">
      <c r="A289" s="38"/>
      <c r="B289" s="94"/>
      <c r="C289" s="38"/>
      <c r="D289" s="186"/>
      <c r="E289" s="177"/>
      <c r="F289" s="94"/>
      <c r="G289" s="94"/>
      <c r="H289" s="38"/>
      <c r="I289" s="175"/>
      <c r="J289" s="94"/>
    </row>
    <row r="290">
      <c r="A290" s="38"/>
      <c r="B290" s="94"/>
      <c r="C290" s="38"/>
      <c r="D290" s="186"/>
      <c r="E290" s="177"/>
      <c r="F290" s="94"/>
      <c r="G290" s="94"/>
      <c r="H290" s="38"/>
      <c r="I290" s="175"/>
      <c r="J290" s="94"/>
    </row>
    <row r="291">
      <c r="A291" s="38"/>
      <c r="B291" s="94"/>
      <c r="C291" s="38"/>
      <c r="D291" s="186"/>
      <c r="E291" s="177"/>
      <c r="F291" s="94"/>
      <c r="G291" s="94"/>
      <c r="H291" s="38"/>
      <c r="I291" s="175"/>
      <c r="J291" s="94"/>
    </row>
    <row r="292">
      <c r="A292" s="38"/>
      <c r="B292" s="94"/>
      <c r="C292" s="38"/>
      <c r="D292" s="186"/>
      <c r="E292" s="177"/>
      <c r="F292" s="94"/>
      <c r="G292" s="94"/>
      <c r="H292" s="38"/>
      <c r="I292" s="175"/>
      <c r="J292" s="94"/>
    </row>
    <row r="293">
      <c r="A293" s="38"/>
      <c r="B293" s="94"/>
      <c r="C293" s="38"/>
      <c r="D293" s="186"/>
      <c r="E293" s="177"/>
      <c r="F293" s="94"/>
      <c r="G293" s="94"/>
      <c r="H293" s="38"/>
      <c r="I293" s="175"/>
      <c r="J293" s="94"/>
    </row>
    <row r="294">
      <c r="A294" s="38"/>
      <c r="B294" s="94"/>
      <c r="C294" s="38"/>
      <c r="D294" s="186"/>
      <c r="E294" s="177"/>
      <c r="F294" s="94"/>
      <c r="G294" s="94"/>
      <c r="H294" s="38"/>
      <c r="I294" s="175"/>
      <c r="J294" s="94"/>
    </row>
    <row r="295">
      <c r="A295" s="38"/>
      <c r="B295" s="94"/>
      <c r="C295" s="38"/>
      <c r="D295" s="186"/>
      <c r="E295" s="177"/>
      <c r="F295" s="94"/>
      <c r="G295" s="94"/>
      <c r="H295" s="38"/>
      <c r="I295" s="175"/>
      <c r="J295" s="94"/>
    </row>
    <row r="296">
      <c r="A296" s="38"/>
      <c r="B296" s="94"/>
      <c r="C296" s="38"/>
      <c r="D296" s="186"/>
      <c r="E296" s="177"/>
      <c r="F296" s="94"/>
      <c r="G296" s="94"/>
      <c r="H296" s="38"/>
      <c r="I296" s="175"/>
      <c r="J296" s="94"/>
    </row>
    <row r="297">
      <c r="A297" s="38"/>
      <c r="B297" s="94"/>
      <c r="C297" s="38"/>
      <c r="D297" s="186"/>
      <c r="E297" s="177"/>
      <c r="F297" s="94"/>
      <c r="G297" s="94"/>
      <c r="H297" s="38"/>
      <c r="I297" s="175"/>
      <c r="J297" s="94"/>
    </row>
    <row r="298">
      <c r="A298" s="38"/>
      <c r="B298" s="94"/>
      <c r="C298" s="38"/>
      <c r="D298" s="186"/>
      <c r="E298" s="177"/>
      <c r="F298" s="94"/>
      <c r="G298" s="94"/>
      <c r="H298" s="38"/>
      <c r="I298" s="175"/>
      <c r="J298" s="94"/>
    </row>
    <row r="299">
      <c r="A299" s="38"/>
      <c r="B299" s="94"/>
      <c r="C299" s="38"/>
      <c r="D299" s="186"/>
      <c r="E299" s="177"/>
      <c r="F299" s="94"/>
      <c r="G299" s="94"/>
      <c r="H299" s="38"/>
      <c r="I299" s="175"/>
      <c r="J299" s="94"/>
    </row>
    <row r="300">
      <c r="A300" s="38"/>
      <c r="B300" s="94"/>
      <c r="C300" s="38"/>
      <c r="D300" s="186"/>
      <c r="E300" s="177"/>
      <c r="F300" s="94"/>
      <c r="G300" s="94"/>
      <c r="H300" s="38"/>
      <c r="I300" s="175"/>
      <c r="J300" s="94"/>
    </row>
    <row r="301">
      <c r="A301" s="38"/>
      <c r="B301" s="94"/>
      <c r="C301" s="38"/>
      <c r="D301" s="186"/>
      <c r="E301" s="177"/>
      <c r="F301" s="94"/>
      <c r="G301" s="94"/>
      <c r="H301" s="38"/>
      <c r="I301" s="175"/>
      <c r="J301" s="94"/>
    </row>
    <row r="302">
      <c r="A302" s="38"/>
      <c r="B302" s="94"/>
      <c r="C302" s="38"/>
      <c r="D302" s="186"/>
      <c r="E302" s="177"/>
      <c r="F302" s="94"/>
      <c r="G302" s="94"/>
      <c r="H302" s="38"/>
      <c r="I302" s="175"/>
      <c r="J302" s="94"/>
    </row>
    <row r="303">
      <c r="A303" s="38"/>
      <c r="B303" s="94"/>
      <c r="C303" s="38"/>
      <c r="D303" s="186"/>
      <c r="E303" s="177"/>
      <c r="F303" s="94"/>
      <c r="G303" s="94"/>
      <c r="H303" s="38"/>
      <c r="I303" s="175"/>
      <c r="J303" s="94"/>
    </row>
    <row r="304">
      <c r="A304" s="38"/>
      <c r="B304" s="94"/>
      <c r="C304" s="38"/>
      <c r="D304" s="186"/>
      <c r="E304" s="177"/>
      <c r="F304" s="94"/>
      <c r="G304" s="94"/>
      <c r="H304" s="38"/>
      <c r="I304" s="175"/>
      <c r="J304" s="94"/>
    </row>
    <row r="305">
      <c r="A305" s="38"/>
      <c r="B305" s="94"/>
      <c r="C305" s="38"/>
      <c r="D305" s="186"/>
      <c r="E305" s="177"/>
      <c r="F305" s="94"/>
      <c r="G305" s="94"/>
      <c r="H305" s="38"/>
      <c r="I305" s="175"/>
      <c r="J305" s="94"/>
    </row>
    <row r="306">
      <c r="A306" s="38"/>
      <c r="B306" s="94"/>
      <c r="C306" s="38"/>
      <c r="D306" s="186"/>
      <c r="E306" s="177"/>
      <c r="F306" s="94"/>
      <c r="G306" s="94"/>
      <c r="H306" s="38"/>
      <c r="I306" s="175"/>
      <c r="J306" s="94"/>
    </row>
    <row r="307">
      <c r="A307" s="38"/>
      <c r="B307" s="94"/>
      <c r="C307" s="38"/>
      <c r="D307" s="186"/>
      <c r="E307" s="177"/>
      <c r="F307" s="94"/>
      <c r="G307" s="94"/>
      <c r="H307" s="38"/>
      <c r="I307" s="175"/>
      <c r="J307" s="94"/>
    </row>
    <row r="308">
      <c r="A308" s="38"/>
      <c r="B308" s="94"/>
      <c r="C308" s="38"/>
      <c r="D308" s="186"/>
      <c r="E308" s="177"/>
      <c r="F308" s="94"/>
      <c r="G308" s="94"/>
      <c r="H308" s="38"/>
      <c r="I308" s="175"/>
      <c r="J308" s="94"/>
    </row>
    <row r="309">
      <c r="A309" s="38"/>
      <c r="B309" s="94"/>
      <c r="C309" s="38"/>
      <c r="D309" s="186"/>
      <c r="E309" s="177"/>
      <c r="F309" s="94"/>
      <c r="G309" s="94"/>
      <c r="H309" s="38"/>
      <c r="I309" s="175"/>
      <c r="J309" s="94"/>
    </row>
    <row r="310">
      <c r="A310" s="38"/>
      <c r="B310" s="94"/>
      <c r="C310" s="38"/>
      <c r="D310" s="186"/>
      <c r="E310" s="177"/>
      <c r="F310" s="94"/>
      <c r="G310" s="94"/>
      <c r="H310" s="38"/>
      <c r="I310" s="175"/>
      <c r="J310" s="94"/>
    </row>
    <row r="311">
      <c r="A311" s="38"/>
      <c r="B311" s="94"/>
      <c r="C311" s="38"/>
      <c r="D311" s="186"/>
      <c r="E311" s="177"/>
      <c r="F311" s="94"/>
      <c r="G311" s="94"/>
      <c r="H311" s="38"/>
      <c r="I311" s="175"/>
      <c r="J311" s="94"/>
    </row>
    <row r="312">
      <c r="A312" s="38"/>
      <c r="B312" s="94"/>
      <c r="C312" s="38"/>
      <c r="D312" s="186"/>
      <c r="E312" s="177"/>
      <c r="F312" s="94"/>
      <c r="G312" s="94"/>
      <c r="H312" s="38"/>
      <c r="I312" s="175"/>
      <c r="J312" s="94"/>
    </row>
    <row r="313">
      <c r="A313" s="38"/>
      <c r="B313" s="94"/>
      <c r="C313" s="38"/>
      <c r="D313" s="186"/>
      <c r="E313" s="177"/>
      <c r="F313" s="94"/>
      <c r="G313" s="94"/>
      <c r="H313" s="38"/>
      <c r="I313" s="175"/>
      <c r="J313" s="94"/>
    </row>
    <row r="314">
      <c r="A314" s="38"/>
      <c r="B314" s="94"/>
      <c r="C314" s="38"/>
      <c r="D314" s="186"/>
      <c r="E314" s="177"/>
      <c r="F314" s="94"/>
      <c r="G314" s="94"/>
      <c r="H314" s="38"/>
      <c r="I314" s="175"/>
      <c r="J314" s="94"/>
    </row>
    <row r="315">
      <c r="A315" s="38"/>
      <c r="B315" s="94"/>
      <c r="C315" s="38"/>
      <c r="D315" s="186"/>
      <c r="E315" s="177"/>
      <c r="F315" s="94"/>
      <c r="G315" s="94"/>
      <c r="H315" s="38"/>
      <c r="I315" s="175"/>
      <c r="J315" s="94"/>
    </row>
    <row r="316">
      <c r="A316" s="38"/>
      <c r="B316" s="94"/>
      <c r="C316" s="38"/>
      <c r="D316" s="186"/>
      <c r="E316" s="177"/>
      <c r="F316" s="94"/>
      <c r="G316" s="94"/>
      <c r="H316" s="38"/>
      <c r="I316" s="175"/>
      <c r="J316" s="94"/>
    </row>
    <row r="317">
      <c r="A317" s="38"/>
      <c r="B317" s="94"/>
      <c r="C317" s="38"/>
      <c r="D317" s="186"/>
      <c r="E317" s="177"/>
      <c r="F317" s="94"/>
      <c r="G317" s="94"/>
      <c r="H317" s="38"/>
      <c r="I317" s="175"/>
      <c r="J317" s="94"/>
    </row>
    <row r="318">
      <c r="A318" s="38"/>
      <c r="B318" s="94"/>
      <c r="C318" s="38"/>
      <c r="D318" s="186"/>
      <c r="E318" s="177"/>
      <c r="F318" s="94"/>
      <c r="G318" s="94"/>
      <c r="H318" s="38"/>
      <c r="I318" s="175"/>
      <c r="J318" s="94"/>
    </row>
    <row r="319">
      <c r="A319" s="38"/>
      <c r="B319" s="94"/>
      <c r="C319" s="38"/>
      <c r="D319" s="186"/>
      <c r="E319" s="177"/>
      <c r="F319" s="94"/>
      <c r="G319" s="94"/>
      <c r="H319" s="38"/>
      <c r="I319" s="175"/>
      <c r="J319" s="94"/>
    </row>
    <row r="320">
      <c r="A320" s="38"/>
      <c r="B320" s="94"/>
      <c r="C320" s="38"/>
      <c r="D320" s="186"/>
      <c r="E320" s="177"/>
      <c r="F320" s="94"/>
      <c r="G320" s="94"/>
      <c r="H320" s="38"/>
      <c r="I320" s="175"/>
      <c r="J320" s="94"/>
    </row>
    <row r="321">
      <c r="A321" s="38"/>
      <c r="B321" s="94"/>
      <c r="C321" s="38"/>
      <c r="D321" s="186"/>
      <c r="E321" s="177"/>
      <c r="F321" s="94"/>
      <c r="G321" s="94"/>
      <c r="H321" s="38"/>
      <c r="I321" s="175"/>
      <c r="J321" s="94"/>
    </row>
    <row r="322">
      <c r="A322" s="38"/>
      <c r="B322" s="94"/>
      <c r="C322" s="38"/>
      <c r="D322" s="186"/>
      <c r="E322" s="177"/>
      <c r="F322" s="94"/>
      <c r="G322" s="94"/>
      <c r="H322" s="38"/>
      <c r="I322" s="175"/>
      <c r="J322" s="94"/>
    </row>
    <row r="323">
      <c r="A323" s="38"/>
      <c r="B323" s="94"/>
      <c r="C323" s="38"/>
      <c r="D323" s="186"/>
      <c r="E323" s="177"/>
      <c r="F323" s="94"/>
      <c r="G323" s="94"/>
      <c r="H323" s="38"/>
      <c r="I323" s="175"/>
      <c r="J323" s="94"/>
    </row>
    <row r="324">
      <c r="A324" s="38"/>
      <c r="B324" s="94"/>
      <c r="C324" s="38"/>
      <c r="D324" s="186"/>
      <c r="E324" s="177"/>
      <c r="F324" s="94"/>
      <c r="G324" s="94"/>
      <c r="H324" s="38"/>
      <c r="I324" s="175"/>
      <c r="J324" s="94"/>
    </row>
    <row r="325">
      <c r="A325" s="38"/>
      <c r="B325" s="94"/>
      <c r="C325" s="38"/>
      <c r="D325" s="186"/>
      <c r="E325" s="177"/>
      <c r="F325" s="94"/>
      <c r="G325" s="94"/>
      <c r="H325" s="38"/>
      <c r="I325" s="175"/>
      <c r="J325" s="94"/>
    </row>
    <row r="326">
      <c r="A326" s="38"/>
      <c r="B326" s="94"/>
      <c r="C326" s="38"/>
      <c r="D326" s="186"/>
      <c r="E326" s="177"/>
      <c r="F326" s="94"/>
      <c r="G326" s="94"/>
      <c r="H326" s="38"/>
      <c r="I326" s="175"/>
      <c r="J326" s="94"/>
    </row>
    <row r="327">
      <c r="A327" s="38"/>
      <c r="B327" s="94"/>
      <c r="C327" s="38"/>
      <c r="D327" s="186"/>
      <c r="E327" s="177"/>
      <c r="F327" s="94"/>
      <c r="G327" s="94"/>
      <c r="H327" s="38"/>
      <c r="I327" s="175"/>
      <c r="J327" s="94"/>
    </row>
    <row r="328">
      <c r="A328" s="38"/>
      <c r="B328" s="94"/>
      <c r="C328" s="38"/>
      <c r="D328" s="186"/>
      <c r="E328" s="177"/>
      <c r="F328" s="94"/>
      <c r="G328" s="94"/>
      <c r="H328" s="38"/>
      <c r="I328" s="175"/>
      <c r="J328" s="94"/>
    </row>
    <row r="329">
      <c r="A329" s="38"/>
      <c r="B329" s="94"/>
      <c r="C329" s="38"/>
      <c r="D329" s="186"/>
      <c r="E329" s="177"/>
      <c r="F329" s="94"/>
      <c r="G329" s="94"/>
      <c r="H329" s="38"/>
      <c r="I329" s="175"/>
      <c r="J329" s="94"/>
    </row>
    <row r="330">
      <c r="A330" s="38"/>
      <c r="B330" s="94"/>
      <c r="C330" s="38"/>
      <c r="D330" s="186"/>
      <c r="E330" s="177"/>
      <c r="F330" s="94"/>
      <c r="G330" s="94"/>
      <c r="H330" s="38"/>
      <c r="I330" s="175"/>
      <c r="J330" s="94"/>
    </row>
    <row r="331">
      <c r="A331" s="38"/>
      <c r="B331" s="94"/>
      <c r="C331" s="38"/>
      <c r="D331" s="186"/>
      <c r="E331" s="177"/>
      <c r="F331" s="94"/>
      <c r="G331" s="94"/>
      <c r="H331" s="38"/>
      <c r="I331" s="175"/>
      <c r="J331" s="94"/>
    </row>
    <row r="332">
      <c r="A332" s="38"/>
      <c r="B332" s="94"/>
      <c r="C332" s="38"/>
      <c r="D332" s="186"/>
      <c r="E332" s="177"/>
      <c r="F332" s="94"/>
      <c r="G332" s="94"/>
      <c r="H332" s="38"/>
      <c r="I332" s="175"/>
      <c r="J332" s="94"/>
    </row>
    <row r="333">
      <c r="A333" s="38"/>
      <c r="B333" s="94"/>
      <c r="C333" s="38"/>
      <c r="D333" s="186"/>
      <c r="E333" s="177"/>
      <c r="F333" s="94"/>
      <c r="G333" s="94"/>
      <c r="H333" s="38"/>
      <c r="I333" s="175"/>
      <c r="J333" s="94"/>
    </row>
    <row r="334">
      <c r="A334" s="38"/>
      <c r="B334" s="94"/>
      <c r="C334" s="38"/>
      <c r="D334" s="186"/>
      <c r="E334" s="177"/>
      <c r="F334" s="94"/>
      <c r="G334" s="94"/>
      <c r="H334" s="38"/>
      <c r="I334" s="175"/>
      <c r="J334" s="94"/>
    </row>
    <row r="335">
      <c r="A335" s="38"/>
      <c r="B335" s="94"/>
      <c r="C335" s="38"/>
      <c r="D335" s="186"/>
      <c r="E335" s="177"/>
      <c r="F335" s="94"/>
      <c r="G335" s="94"/>
      <c r="H335" s="38"/>
      <c r="I335" s="175"/>
      <c r="J335" s="94"/>
    </row>
    <row r="336">
      <c r="A336" s="38"/>
      <c r="B336" s="94"/>
      <c r="C336" s="38"/>
      <c r="D336" s="186"/>
      <c r="E336" s="177"/>
      <c r="F336" s="94"/>
      <c r="G336" s="94"/>
      <c r="H336" s="38"/>
      <c r="I336" s="175"/>
      <c r="J336" s="94"/>
    </row>
    <row r="337">
      <c r="A337" s="38"/>
      <c r="B337" s="94"/>
      <c r="C337" s="38"/>
      <c r="D337" s="186"/>
      <c r="E337" s="177"/>
      <c r="F337" s="94"/>
      <c r="G337" s="94"/>
      <c r="H337" s="38"/>
      <c r="I337" s="175"/>
      <c r="J337" s="94"/>
    </row>
    <row r="338">
      <c r="A338" s="38"/>
      <c r="B338" s="94"/>
      <c r="C338" s="38"/>
      <c r="D338" s="186"/>
      <c r="E338" s="177"/>
      <c r="F338" s="94"/>
      <c r="G338" s="94"/>
      <c r="H338" s="38"/>
      <c r="I338" s="175"/>
      <c r="J338" s="94"/>
    </row>
    <row r="339">
      <c r="A339" s="38"/>
      <c r="B339" s="94"/>
      <c r="C339" s="38"/>
      <c r="D339" s="186"/>
      <c r="E339" s="177"/>
      <c r="F339" s="94"/>
      <c r="G339" s="94"/>
      <c r="H339" s="38"/>
      <c r="I339" s="175"/>
      <c r="J339" s="94"/>
    </row>
    <row r="340">
      <c r="A340" s="38"/>
      <c r="B340" s="94"/>
      <c r="C340" s="38"/>
      <c r="D340" s="186"/>
      <c r="E340" s="177"/>
      <c r="F340" s="94"/>
      <c r="G340" s="94"/>
      <c r="H340" s="38"/>
      <c r="I340" s="175"/>
      <c r="J340" s="94"/>
    </row>
    <row r="341">
      <c r="A341" s="38"/>
      <c r="B341" s="94"/>
      <c r="C341" s="38"/>
      <c r="D341" s="186"/>
      <c r="E341" s="177"/>
      <c r="F341" s="94"/>
      <c r="G341" s="94"/>
      <c r="H341" s="38"/>
      <c r="I341" s="175"/>
      <c r="J341" s="94"/>
    </row>
    <row r="342">
      <c r="A342" s="38"/>
      <c r="B342" s="94"/>
      <c r="C342" s="38"/>
      <c r="D342" s="186"/>
      <c r="E342" s="177"/>
      <c r="F342" s="94"/>
      <c r="G342" s="94"/>
      <c r="H342" s="38"/>
      <c r="I342" s="175"/>
      <c r="J342" s="94"/>
    </row>
    <row r="343">
      <c r="A343" s="38"/>
      <c r="B343" s="94"/>
      <c r="C343" s="38"/>
      <c r="D343" s="186"/>
      <c r="E343" s="177"/>
      <c r="F343" s="94"/>
      <c r="G343" s="94"/>
      <c r="H343" s="38"/>
      <c r="I343" s="175"/>
      <c r="J343" s="94"/>
    </row>
    <row r="344">
      <c r="A344" s="38"/>
      <c r="B344" s="94"/>
      <c r="C344" s="38"/>
      <c r="D344" s="186"/>
      <c r="E344" s="177"/>
      <c r="F344" s="94"/>
      <c r="G344" s="94"/>
      <c r="H344" s="38"/>
      <c r="I344" s="175"/>
      <c r="J344" s="94"/>
    </row>
    <row r="345">
      <c r="A345" s="38"/>
      <c r="B345" s="94"/>
      <c r="C345" s="38"/>
      <c r="D345" s="186"/>
      <c r="E345" s="177"/>
      <c r="F345" s="94"/>
      <c r="G345" s="94"/>
      <c r="H345" s="38"/>
      <c r="I345" s="175"/>
      <c r="J345" s="94"/>
    </row>
    <row r="346">
      <c r="A346" s="38"/>
      <c r="B346" s="94"/>
      <c r="C346" s="38"/>
      <c r="D346" s="186"/>
      <c r="E346" s="177"/>
      <c r="F346" s="94"/>
      <c r="G346" s="94"/>
      <c r="H346" s="38"/>
      <c r="I346" s="175"/>
      <c r="J346" s="94"/>
    </row>
    <row r="347">
      <c r="A347" s="38"/>
      <c r="B347" s="94"/>
      <c r="C347" s="38"/>
      <c r="D347" s="186"/>
      <c r="E347" s="177"/>
      <c r="F347" s="94"/>
      <c r="G347" s="94"/>
      <c r="H347" s="38"/>
      <c r="I347" s="175"/>
      <c r="J347" s="94"/>
    </row>
    <row r="348">
      <c r="A348" s="38"/>
      <c r="B348" s="94"/>
      <c r="C348" s="38"/>
      <c r="D348" s="186"/>
      <c r="E348" s="177"/>
      <c r="F348" s="94"/>
      <c r="G348" s="94"/>
      <c r="H348" s="38"/>
      <c r="I348" s="175"/>
      <c r="J348" s="94"/>
    </row>
    <row r="349">
      <c r="A349" s="38"/>
      <c r="B349" s="94"/>
      <c r="C349" s="38"/>
      <c r="D349" s="186"/>
      <c r="E349" s="177"/>
      <c r="F349" s="94"/>
      <c r="G349" s="94"/>
      <c r="H349" s="38"/>
      <c r="I349" s="175"/>
      <c r="J349" s="94"/>
    </row>
    <row r="350">
      <c r="A350" s="38"/>
      <c r="B350" s="94"/>
      <c r="C350" s="38"/>
      <c r="D350" s="186"/>
      <c r="E350" s="177"/>
      <c r="F350" s="94"/>
      <c r="G350" s="94"/>
      <c r="H350" s="38"/>
      <c r="I350" s="175"/>
      <c r="J350" s="94"/>
    </row>
    <row r="351">
      <c r="A351" s="38"/>
      <c r="B351" s="94"/>
      <c r="C351" s="38"/>
      <c r="D351" s="186"/>
      <c r="E351" s="177"/>
      <c r="F351" s="94"/>
      <c r="G351" s="94"/>
      <c r="H351" s="38"/>
      <c r="I351" s="175"/>
      <c r="J351" s="94"/>
    </row>
    <row r="352">
      <c r="A352" s="38"/>
      <c r="B352" s="94"/>
      <c r="C352" s="38"/>
      <c r="D352" s="186"/>
      <c r="E352" s="177"/>
      <c r="F352" s="94"/>
      <c r="G352" s="94"/>
      <c r="H352" s="38"/>
      <c r="I352" s="175"/>
      <c r="J352" s="94"/>
    </row>
    <row r="353">
      <c r="A353" s="38"/>
      <c r="B353" s="94"/>
      <c r="C353" s="38"/>
      <c r="D353" s="186"/>
      <c r="E353" s="177"/>
      <c r="F353" s="94"/>
      <c r="G353" s="94"/>
      <c r="H353" s="38"/>
      <c r="I353" s="175"/>
      <c r="J353" s="94"/>
    </row>
    <row r="354">
      <c r="A354" s="38"/>
      <c r="B354" s="94"/>
      <c r="C354" s="38"/>
      <c r="D354" s="186"/>
      <c r="E354" s="177"/>
      <c r="F354" s="94"/>
      <c r="G354" s="94"/>
      <c r="H354" s="38"/>
      <c r="I354" s="175"/>
      <c r="J354" s="94"/>
    </row>
    <row r="355">
      <c r="A355" s="38"/>
      <c r="B355" s="94"/>
      <c r="C355" s="38"/>
      <c r="D355" s="186"/>
      <c r="E355" s="177"/>
      <c r="F355" s="94"/>
      <c r="G355" s="94"/>
      <c r="H355" s="38"/>
      <c r="I355" s="175"/>
      <c r="J355" s="94"/>
    </row>
    <row r="356">
      <c r="A356" s="38"/>
      <c r="B356" s="94"/>
      <c r="C356" s="38"/>
      <c r="D356" s="186"/>
      <c r="E356" s="177"/>
      <c r="F356" s="94"/>
      <c r="G356" s="94"/>
      <c r="H356" s="38"/>
      <c r="I356" s="175"/>
      <c r="J356" s="94"/>
    </row>
    <row r="357">
      <c r="A357" s="38"/>
      <c r="B357" s="94"/>
      <c r="C357" s="38"/>
      <c r="D357" s="186"/>
      <c r="E357" s="177"/>
      <c r="F357" s="94"/>
      <c r="G357" s="94"/>
      <c r="H357" s="38"/>
      <c r="I357" s="175"/>
      <c r="J357" s="94"/>
    </row>
    <row r="358">
      <c r="A358" s="38"/>
      <c r="B358" s="94"/>
      <c r="C358" s="38"/>
      <c r="D358" s="186"/>
      <c r="E358" s="177"/>
      <c r="F358" s="94"/>
      <c r="G358" s="94"/>
      <c r="H358" s="38"/>
      <c r="I358" s="175"/>
      <c r="J358" s="94"/>
    </row>
    <row r="359">
      <c r="A359" s="38"/>
      <c r="B359" s="94"/>
      <c r="C359" s="38"/>
      <c r="D359" s="186"/>
      <c r="E359" s="177"/>
      <c r="F359" s="94"/>
      <c r="G359" s="94"/>
      <c r="H359" s="38"/>
      <c r="I359" s="175"/>
      <c r="J359" s="94"/>
    </row>
    <row r="360">
      <c r="A360" s="38"/>
      <c r="B360" s="94"/>
      <c r="C360" s="38"/>
      <c r="D360" s="186"/>
      <c r="E360" s="177"/>
      <c r="F360" s="94"/>
      <c r="G360" s="94"/>
      <c r="H360" s="38"/>
      <c r="I360" s="175"/>
      <c r="J360" s="94"/>
    </row>
    <row r="361">
      <c r="A361" s="38"/>
      <c r="B361" s="94"/>
      <c r="C361" s="38"/>
      <c r="D361" s="186"/>
      <c r="E361" s="177"/>
      <c r="F361" s="94"/>
      <c r="G361" s="94"/>
      <c r="H361" s="38"/>
      <c r="I361" s="175"/>
      <c r="J361" s="94"/>
    </row>
    <row r="362">
      <c r="A362" s="38"/>
      <c r="B362" s="94"/>
      <c r="C362" s="38"/>
      <c r="D362" s="186"/>
      <c r="E362" s="177"/>
      <c r="F362" s="94"/>
      <c r="G362" s="94"/>
      <c r="H362" s="38"/>
      <c r="I362" s="175"/>
      <c r="J362" s="94"/>
    </row>
    <row r="363">
      <c r="A363" s="38"/>
      <c r="B363" s="94"/>
      <c r="C363" s="38"/>
      <c r="D363" s="186"/>
      <c r="E363" s="177"/>
      <c r="F363" s="94"/>
      <c r="G363" s="94"/>
      <c r="H363" s="38"/>
      <c r="I363" s="175"/>
      <c r="J363" s="94"/>
    </row>
    <row r="364">
      <c r="A364" s="38"/>
      <c r="B364" s="94"/>
      <c r="C364" s="38"/>
      <c r="D364" s="186"/>
      <c r="E364" s="177"/>
      <c r="F364" s="94"/>
      <c r="G364" s="94"/>
      <c r="H364" s="38"/>
      <c r="I364" s="175"/>
      <c r="J364" s="94"/>
    </row>
    <row r="365">
      <c r="A365" s="38"/>
      <c r="B365" s="94"/>
      <c r="C365" s="38"/>
      <c r="D365" s="186"/>
      <c r="E365" s="177"/>
      <c r="F365" s="94"/>
      <c r="G365" s="94"/>
      <c r="H365" s="38"/>
      <c r="I365" s="175"/>
      <c r="J365" s="94"/>
    </row>
    <row r="366">
      <c r="A366" s="38"/>
      <c r="B366" s="94"/>
      <c r="C366" s="38"/>
      <c r="D366" s="186"/>
      <c r="E366" s="177"/>
      <c r="F366" s="94"/>
      <c r="G366" s="94"/>
      <c r="H366" s="38"/>
      <c r="I366" s="175"/>
      <c r="J366" s="94"/>
    </row>
    <row r="367">
      <c r="A367" s="38"/>
      <c r="B367" s="94"/>
      <c r="C367" s="38"/>
      <c r="D367" s="186"/>
      <c r="E367" s="177"/>
      <c r="F367" s="94"/>
      <c r="G367" s="94"/>
      <c r="H367" s="38"/>
      <c r="I367" s="175"/>
      <c r="J367" s="94"/>
    </row>
    <row r="368">
      <c r="A368" s="38"/>
      <c r="B368" s="94"/>
      <c r="C368" s="38"/>
      <c r="D368" s="186"/>
      <c r="E368" s="177"/>
      <c r="F368" s="94"/>
      <c r="G368" s="94"/>
      <c r="H368" s="38"/>
      <c r="I368" s="175"/>
      <c r="J368" s="94"/>
    </row>
    <row r="369">
      <c r="A369" s="38"/>
      <c r="B369" s="94"/>
      <c r="C369" s="38"/>
      <c r="D369" s="186"/>
      <c r="E369" s="177"/>
      <c r="F369" s="94"/>
      <c r="G369" s="94"/>
      <c r="H369" s="38"/>
      <c r="I369" s="175"/>
      <c r="J369" s="94"/>
    </row>
    <row r="370">
      <c r="A370" s="38"/>
      <c r="B370" s="94"/>
      <c r="C370" s="38"/>
      <c r="D370" s="186"/>
      <c r="E370" s="177"/>
      <c r="F370" s="94"/>
      <c r="G370" s="94"/>
      <c r="H370" s="38"/>
      <c r="I370" s="175"/>
      <c r="J370" s="94"/>
    </row>
    <row r="371">
      <c r="A371" s="38"/>
      <c r="B371" s="94"/>
      <c r="C371" s="38"/>
      <c r="D371" s="186"/>
      <c r="E371" s="177"/>
      <c r="F371" s="94"/>
      <c r="G371" s="94"/>
      <c r="H371" s="38"/>
      <c r="I371" s="175"/>
      <c r="J371" s="94"/>
    </row>
    <row r="372">
      <c r="A372" s="38"/>
      <c r="B372" s="94"/>
      <c r="C372" s="38"/>
      <c r="D372" s="186"/>
      <c r="E372" s="177"/>
      <c r="F372" s="94"/>
      <c r="G372" s="94"/>
      <c r="H372" s="38"/>
      <c r="I372" s="175"/>
      <c r="J372" s="94"/>
    </row>
    <row r="373">
      <c r="A373" s="38"/>
      <c r="B373" s="94"/>
      <c r="C373" s="38"/>
      <c r="D373" s="186"/>
      <c r="E373" s="177"/>
      <c r="F373" s="94"/>
      <c r="G373" s="94"/>
      <c r="H373" s="38"/>
      <c r="I373" s="175"/>
      <c r="J373" s="94"/>
    </row>
    <row r="374">
      <c r="A374" s="38"/>
      <c r="B374" s="94"/>
      <c r="C374" s="38"/>
      <c r="D374" s="186"/>
      <c r="E374" s="177"/>
      <c r="F374" s="94"/>
      <c r="G374" s="94"/>
      <c r="H374" s="38"/>
      <c r="I374" s="175"/>
      <c r="J374" s="94"/>
    </row>
    <row r="375">
      <c r="A375" s="38"/>
      <c r="B375" s="94"/>
      <c r="C375" s="38"/>
      <c r="D375" s="186"/>
      <c r="E375" s="177"/>
      <c r="F375" s="94"/>
      <c r="G375" s="94"/>
      <c r="H375" s="38"/>
      <c r="I375" s="175"/>
      <c r="J375" s="94"/>
    </row>
    <row r="376">
      <c r="A376" s="38"/>
      <c r="B376" s="94"/>
      <c r="C376" s="38"/>
      <c r="D376" s="186"/>
      <c r="E376" s="177"/>
      <c r="F376" s="94"/>
      <c r="G376" s="94"/>
      <c r="H376" s="38"/>
      <c r="I376" s="175"/>
      <c r="J376" s="94"/>
    </row>
    <row r="377">
      <c r="A377" s="38"/>
      <c r="B377" s="94"/>
      <c r="C377" s="38"/>
      <c r="D377" s="186"/>
      <c r="E377" s="177"/>
      <c r="F377" s="94"/>
      <c r="G377" s="94"/>
      <c r="H377" s="38"/>
      <c r="I377" s="175"/>
      <c r="J377" s="94"/>
    </row>
    <row r="378">
      <c r="A378" s="38"/>
      <c r="B378" s="94"/>
      <c r="C378" s="38"/>
      <c r="D378" s="186"/>
      <c r="E378" s="177"/>
      <c r="F378" s="94"/>
      <c r="G378" s="94"/>
      <c r="H378" s="38"/>
      <c r="I378" s="175"/>
      <c r="J378" s="94"/>
    </row>
    <row r="379">
      <c r="A379" s="38"/>
      <c r="B379" s="94"/>
      <c r="C379" s="38"/>
      <c r="D379" s="186"/>
      <c r="E379" s="177"/>
      <c r="F379" s="94"/>
      <c r="G379" s="94"/>
      <c r="H379" s="38"/>
      <c r="I379" s="175"/>
      <c r="J379" s="94"/>
    </row>
    <row r="380">
      <c r="A380" s="38"/>
      <c r="B380" s="94"/>
      <c r="C380" s="38"/>
      <c r="D380" s="186"/>
      <c r="E380" s="177"/>
      <c r="F380" s="94"/>
      <c r="G380" s="94"/>
      <c r="H380" s="38"/>
      <c r="I380" s="175"/>
      <c r="J380" s="94"/>
    </row>
    <row r="381">
      <c r="A381" s="38"/>
      <c r="B381" s="94"/>
      <c r="C381" s="38"/>
      <c r="D381" s="186"/>
      <c r="E381" s="177"/>
      <c r="F381" s="94"/>
      <c r="G381" s="94"/>
      <c r="H381" s="38"/>
      <c r="I381" s="175"/>
      <c r="J381" s="94"/>
    </row>
    <row r="382">
      <c r="A382" s="38"/>
      <c r="B382" s="94"/>
      <c r="C382" s="38"/>
      <c r="D382" s="186"/>
      <c r="E382" s="177"/>
      <c r="F382" s="94"/>
      <c r="G382" s="94"/>
      <c r="H382" s="38"/>
      <c r="I382" s="175"/>
      <c r="J382" s="94"/>
    </row>
    <row r="383">
      <c r="A383" s="38"/>
      <c r="B383" s="94"/>
      <c r="C383" s="38"/>
      <c r="D383" s="186"/>
      <c r="E383" s="177"/>
      <c r="F383" s="94"/>
      <c r="G383" s="94"/>
      <c r="H383" s="38"/>
      <c r="I383" s="175"/>
      <c r="J383" s="94"/>
    </row>
    <row r="384">
      <c r="A384" s="38"/>
      <c r="B384" s="94"/>
      <c r="C384" s="38"/>
      <c r="D384" s="186"/>
      <c r="E384" s="177"/>
      <c r="F384" s="94"/>
      <c r="G384" s="94"/>
      <c r="H384" s="38"/>
      <c r="I384" s="175"/>
      <c r="J384" s="94"/>
    </row>
    <row r="385">
      <c r="A385" s="38"/>
      <c r="B385" s="94"/>
      <c r="C385" s="38"/>
      <c r="D385" s="186"/>
      <c r="E385" s="177"/>
      <c r="F385" s="94"/>
      <c r="G385" s="94"/>
      <c r="H385" s="38"/>
      <c r="I385" s="175"/>
      <c r="J385" s="94"/>
    </row>
    <row r="386">
      <c r="A386" s="38"/>
      <c r="B386" s="94"/>
      <c r="C386" s="38"/>
      <c r="D386" s="186"/>
      <c r="E386" s="177"/>
      <c r="F386" s="94"/>
      <c r="G386" s="94"/>
      <c r="H386" s="38"/>
      <c r="I386" s="175"/>
      <c r="J386" s="94"/>
    </row>
    <row r="387">
      <c r="A387" s="38"/>
      <c r="B387" s="94"/>
      <c r="C387" s="38"/>
      <c r="D387" s="186"/>
      <c r="E387" s="177"/>
      <c r="F387" s="94"/>
      <c r="G387" s="94"/>
      <c r="H387" s="38"/>
      <c r="I387" s="175"/>
      <c r="J387" s="94"/>
    </row>
    <row r="388">
      <c r="A388" s="38"/>
      <c r="B388" s="94"/>
      <c r="C388" s="38"/>
      <c r="D388" s="186"/>
      <c r="E388" s="177"/>
      <c r="F388" s="94"/>
      <c r="G388" s="94"/>
      <c r="H388" s="38"/>
      <c r="I388" s="175"/>
      <c r="J388" s="94"/>
    </row>
    <row r="389">
      <c r="A389" s="38"/>
      <c r="B389" s="94"/>
      <c r="C389" s="38"/>
      <c r="D389" s="186"/>
      <c r="E389" s="177"/>
      <c r="F389" s="94"/>
      <c r="G389" s="94"/>
      <c r="H389" s="38"/>
      <c r="I389" s="175"/>
      <c r="J389" s="94"/>
    </row>
    <row r="390">
      <c r="A390" s="38"/>
      <c r="B390" s="94"/>
      <c r="C390" s="38"/>
      <c r="D390" s="186"/>
      <c r="E390" s="177"/>
      <c r="F390" s="94"/>
      <c r="G390" s="94"/>
      <c r="H390" s="38"/>
      <c r="I390" s="175"/>
      <c r="J390" s="94"/>
    </row>
    <row r="391">
      <c r="A391" s="38"/>
      <c r="B391" s="94"/>
      <c r="C391" s="38"/>
      <c r="D391" s="186"/>
      <c r="E391" s="177"/>
      <c r="F391" s="94"/>
      <c r="G391" s="94"/>
      <c r="H391" s="38"/>
      <c r="I391" s="175"/>
      <c r="J391" s="94"/>
    </row>
    <row r="392">
      <c r="A392" s="38"/>
      <c r="B392" s="94"/>
      <c r="C392" s="38"/>
      <c r="D392" s="186"/>
      <c r="E392" s="177"/>
      <c r="F392" s="94"/>
      <c r="G392" s="94"/>
      <c r="H392" s="38"/>
      <c r="I392" s="175"/>
      <c r="J392" s="94"/>
    </row>
    <row r="393">
      <c r="A393" s="38"/>
      <c r="B393" s="94"/>
      <c r="C393" s="38"/>
      <c r="D393" s="186"/>
      <c r="E393" s="177"/>
      <c r="F393" s="94"/>
      <c r="G393" s="94"/>
      <c r="H393" s="38"/>
      <c r="I393" s="175"/>
      <c r="J393" s="94"/>
    </row>
    <row r="394">
      <c r="A394" s="38"/>
      <c r="B394" s="94"/>
      <c r="C394" s="38"/>
      <c r="D394" s="186"/>
      <c r="E394" s="177"/>
      <c r="F394" s="94"/>
      <c r="G394" s="94"/>
      <c r="H394" s="38"/>
      <c r="I394" s="175"/>
      <c r="J394" s="94"/>
    </row>
    <row r="395">
      <c r="A395" s="38"/>
      <c r="B395" s="94"/>
      <c r="C395" s="38"/>
      <c r="D395" s="186"/>
      <c r="E395" s="177"/>
      <c r="F395" s="94"/>
      <c r="G395" s="94"/>
      <c r="H395" s="38"/>
      <c r="I395" s="175"/>
      <c r="J395" s="94"/>
    </row>
    <row r="396">
      <c r="A396" s="38"/>
      <c r="B396" s="94"/>
      <c r="C396" s="38"/>
      <c r="D396" s="186"/>
      <c r="E396" s="177"/>
      <c r="F396" s="94"/>
      <c r="G396" s="94"/>
      <c r="H396" s="38"/>
      <c r="I396" s="175"/>
      <c r="J396" s="94"/>
    </row>
    <row r="397">
      <c r="A397" s="38"/>
      <c r="B397" s="94"/>
      <c r="C397" s="38"/>
      <c r="D397" s="186"/>
      <c r="E397" s="177"/>
      <c r="F397" s="94"/>
      <c r="G397" s="94"/>
      <c r="H397" s="38"/>
      <c r="I397" s="175"/>
      <c r="J397" s="94"/>
    </row>
    <row r="398">
      <c r="A398" s="38"/>
      <c r="B398" s="94"/>
      <c r="C398" s="38"/>
      <c r="D398" s="186"/>
      <c r="E398" s="177"/>
      <c r="F398" s="94"/>
      <c r="G398" s="94"/>
      <c r="H398" s="38"/>
      <c r="I398" s="175"/>
      <c r="J398" s="94"/>
    </row>
    <row r="399">
      <c r="A399" s="38"/>
      <c r="B399" s="94"/>
      <c r="C399" s="38"/>
      <c r="D399" s="186"/>
      <c r="E399" s="177"/>
      <c r="F399" s="94"/>
      <c r="G399" s="94"/>
      <c r="H399" s="38"/>
      <c r="I399" s="175"/>
      <c r="J399" s="94"/>
    </row>
    <row r="400">
      <c r="A400" s="38"/>
      <c r="B400" s="94"/>
      <c r="C400" s="38"/>
      <c r="D400" s="186"/>
      <c r="E400" s="177"/>
      <c r="F400" s="94"/>
      <c r="G400" s="94"/>
      <c r="H400" s="38"/>
      <c r="I400" s="175"/>
      <c r="J400" s="94"/>
    </row>
    <row r="401">
      <c r="A401" s="38"/>
      <c r="B401" s="94"/>
      <c r="C401" s="38"/>
      <c r="D401" s="186"/>
      <c r="E401" s="177"/>
      <c r="F401" s="94"/>
      <c r="G401" s="94"/>
      <c r="H401" s="38"/>
      <c r="I401" s="175"/>
      <c r="J401" s="94"/>
    </row>
    <row r="402">
      <c r="A402" s="38"/>
      <c r="B402" s="94"/>
      <c r="C402" s="38"/>
      <c r="D402" s="186"/>
      <c r="E402" s="177"/>
      <c r="F402" s="94"/>
      <c r="G402" s="94"/>
      <c r="H402" s="38"/>
      <c r="I402" s="175"/>
      <c r="J402" s="94"/>
    </row>
    <row r="403">
      <c r="A403" s="38"/>
      <c r="B403" s="94"/>
      <c r="C403" s="38"/>
      <c r="D403" s="186"/>
      <c r="E403" s="177"/>
      <c r="F403" s="94"/>
      <c r="G403" s="94"/>
      <c r="H403" s="38"/>
      <c r="I403" s="175"/>
      <c r="J403" s="94"/>
    </row>
    <row r="404">
      <c r="A404" s="38"/>
      <c r="B404" s="94"/>
      <c r="C404" s="38"/>
      <c r="D404" s="186"/>
      <c r="E404" s="177"/>
      <c r="F404" s="94"/>
      <c r="G404" s="94"/>
      <c r="H404" s="38"/>
      <c r="I404" s="175"/>
      <c r="J404" s="94"/>
    </row>
    <row r="405">
      <c r="A405" s="38"/>
      <c r="B405" s="94"/>
      <c r="C405" s="38"/>
      <c r="D405" s="186"/>
      <c r="E405" s="177"/>
      <c r="F405" s="94"/>
      <c r="G405" s="94"/>
      <c r="H405" s="38"/>
      <c r="I405" s="175"/>
      <c r="J405" s="94"/>
    </row>
    <row r="406">
      <c r="A406" s="38"/>
      <c r="B406" s="94"/>
      <c r="C406" s="38"/>
      <c r="D406" s="186"/>
      <c r="E406" s="177"/>
      <c r="F406" s="94"/>
      <c r="G406" s="94"/>
      <c r="H406" s="38"/>
      <c r="I406" s="175"/>
      <c r="J406" s="94"/>
    </row>
    <row r="407">
      <c r="A407" s="38"/>
      <c r="B407" s="94"/>
      <c r="C407" s="38"/>
      <c r="D407" s="186"/>
      <c r="E407" s="177"/>
      <c r="F407" s="94"/>
      <c r="G407" s="94"/>
      <c r="H407" s="38"/>
      <c r="I407" s="175"/>
      <c r="J407" s="94"/>
    </row>
    <row r="408">
      <c r="A408" s="38"/>
      <c r="B408" s="94"/>
      <c r="C408" s="38"/>
      <c r="D408" s="186"/>
      <c r="E408" s="177"/>
      <c r="F408" s="94"/>
      <c r="G408" s="94"/>
      <c r="H408" s="38"/>
      <c r="I408" s="175"/>
      <c r="J408" s="94"/>
    </row>
    <row r="409">
      <c r="A409" s="38"/>
      <c r="B409" s="94"/>
      <c r="C409" s="38"/>
      <c r="D409" s="186"/>
      <c r="E409" s="177"/>
      <c r="F409" s="94"/>
      <c r="G409" s="94"/>
      <c r="H409" s="38"/>
      <c r="I409" s="175"/>
      <c r="J409" s="94"/>
    </row>
    <row r="410">
      <c r="A410" s="38"/>
      <c r="B410" s="94"/>
      <c r="C410" s="38"/>
      <c r="D410" s="186"/>
      <c r="E410" s="177"/>
      <c r="F410" s="94"/>
      <c r="G410" s="94"/>
      <c r="H410" s="38"/>
      <c r="I410" s="175"/>
      <c r="J410" s="94"/>
    </row>
    <row r="411">
      <c r="A411" s="38"/>
      <c r="B411" s="94"/>
      <c r="C411" s="38"/>
      <c r="D411" s="186"/>
      <c r="E411" s="177"/>
      <c r="F411" s="94"/>
      <c r="G411" s="94"/>
      <c r="H411" s="38"/>
      <c r="I411" s="175"/>
      <c r="J411" s="94"/>
    </row>
    <row r="412">
      <c r="A412" s="38"/>
      <c r="B412" s="94"/>
      <c r="C412" s="38"/>
      <c r="D412" s="186"/>
      <c r="E412" s="177"/>
      <c r="F412" s="94"/>
      <c r="G412" s="94"/>
      <c r="H412" s="38"/>
      <c r="I412" s="175"/>
      <c r="J412" s="94"/>
    </row>
    <row r="413">
      <c r="A413" s="38"/>
      <c r="B413" s="94"/>
      <c r="C413" s="38"/>
      <c r="D413" s="186"/>
      <c r="E413" s="177"/>
      <c r="F413" s="94"/>
      <c r="G413" s="94"/>
      <c r="H413" s="38"/>
      <c r="I413" s="175"/>
      <c r="J413" s="94"/>
    </row>
    <row r="414">
      <c r="A414" s="38"/>
      <c r="B414" s="94"/>
      <c r="C414" s="38"/>
      <c r="D414" s="186"/>
      <c r="E414" s="177"/>
      <c r="F414" s="94"/>
      <c r="G414" s="94"/>
      <c r="H414" s="38"/>
      <c r="I414" s="175"/>
      <c r="J414" s="94"/>
    </row>
    <row r="415">
      <c r="A415" s="38"/>
      <c r="B415" s="94"/>
      <c r="C415" s="38"/>
      <c r="D415" s="186"/>
      <c r="E415" s="177"/>
      <c r="F415" s="94"/>
      <c r="G415" s="94"/>
      <c r="H415" s="38"/>
      <c r="I415" s="175"/>
      <c r="J415" s="94"/>
    </row>
    <row r="416">
      <c r="A416" s="38"/>
      <c r="B416" s="94"/>
      <c r="C416" s="38"/>
      <c r="D416" s="186"/>
      <c r="E416" s="177"/>
      <c r="F416" s="94"/>
      <c r="G416" s="94"/>
      <c r="H416" s="38"/>
      <c r="I416" s="175"/>
      <c r="J416" s="94"/>
    </row>
    <row r="417">
      <c r="A417" s="38"/>
      <c r="B417" s="94"/>
      <c r="C417" s="38"/>
      <c r="D417" s="186"/>
      <c r="E417" s="177"/>
      <c r="F417" s="94"/>
      <c r="G417" s="94"/>
      <c r="H417" s="38"/>
      <c r="I417" s="175"/>
      <c r="J417" s="94"/>
    </row>
    <row r="418">
      <c r="A418" s="38"/>
      <c r="B418" s="94"/>
      <c r="C418" s="38"/>
      <c r="D418" s="186"/>
      <c r="E418" s="177"/>
      <c r="F418" s="94"/>
      <c r="G418" s="94"/>
      <c r="H418" s="38"/>
      <c r="I418" s="175"/>
      <c r="J418" s="94"/>
    </row>
    <row r="419">
      <c r="A419" s="38"/>
      <c r="B419" s="94"/>
      <c r="C419" s="38"/>
      <c r="D419" s="186"/>
      <c r="E419" s="177"/>
      <c r="F419" s="94"/>
      <c r="G419" s="94"/>
      <c r="H419" s="38"/>
      <c r="I419" s="175"/>
      <c r="J419" s="94"/>
    </row>
    <row r="420">
      <c r="A420" s="38"/>
      <c r="B420" s="94"/>
      <c r="C420" s="38"/>
      <c r="D420" s="186"/>
      <c r="E420" s="177"/>
      <c r="F420" s="94"/>
      <c r="G420" s="94"/>
      <c r="H420" s="38"/>
      <c r="I420" s="175"/>
      <c r="J420" s="94"/>
    </row>
    <row r="421">
      <c r="A421" s="38"/>
      <c r="B421" s="94"/>
      <c r="C421" s="38"/>
      <c r="D421" s="186"/>
      <c r="E421" s="177"/>
      <c r="F421" s="94"/>
      <c r="G421" s="94"/>
      <c r="H421" s="38"/>
      <c r="I421" s="175"/>
      <c r="J421" s="94"/>
    </row>
    <row r="422">
      <c r="A422" s="38"/>
      <c r="B422" s="94"/>
      <c r="C422" s="38"/>
      <c r="D422" s="186"/>
      <c r="E422" s="177"/>
      <c r="F422" s="94"/>
      <c r="G422" s="94"/>
      <c r="H422" s="38"/>
      <c r="I422" s="175"/>
      <c r="J422" s="94"/>
    </row>
    <row r="423">
      <c r="A423" s="38"/>
      <c r="B423" s="94"/>
      <c r="C423" s="38"/>
      <c r="D423" s="186"/>
      <c r="E423" s="177"/>
      <c r="F423" s="94"/>
      <c r="G423" s="94"/>
      <c r="H423" s="38"/>
      <c r="I423" s="175"/>
      <c r="J423" s="94"/>
    </row>
    <row r="424">
      <c r="A424" s="38"/>
      <c r="B424" s="94"/>
      <c r="C424" s="38"/>
      <c r="D424" s="186"/>
      <c r="E424" s="177"/>
      <c r="F424" s="94"/>
      <c r="G424" s="94"/>
      <c r="H424" s="38"/>
      <c r="I424" s="175"/>
      <c r="J424" s="94"/>
    </row>
    <row r="425">
      <c r="A425" s="38"/>
      <c r="B425" s="94"/>
      <c r="C425" s="38"/>
      <c r="D425" s="186"/>
      <c r="E425" s="177"/>
      <c r="F425" s="94"/>
      <c r="G425" s="94"/>
      <c r="H425" s="38"/>
      <c r="I425" s="175"/>
      <c r="J425" s="94"/>
    </row>
    <row r="426">
      <c r="A426" s="38"/>
      <c r="B426" s="94"/>
      <c r="C426" s="38"/>
      <c r="D426" s="186"/>
      <c r="E426" s="177"/>
      <c r="F426" s="94"/>
      <c r="G426" s="94"/>
      <c r="H426" s="38"/>
      <c r="I426" s="175"/>
      <c r="J426" s="94"/>
    </row>
    <row r="427">
      <c r="A427" s="38"/>
      <c r="B427" s="94"/>
      <c r="C427" s="38"/>
      <c r="D427" s="186"/>
      <c r="E427" s="177"/>
      <c r="F427" s="94"/>
      <c r="G427" s="94"/>
      <c r="H427" s="38"/>
      <c r="I427" s="175"/>
      <c r="J427" s="94"/>
    </row>
    <row r="428">
      <c r="A428" s="38"/>
      <c r="B428" s="94"/>
      <c r="C428" s="38"/>
      <c r="D428" s="186"/>
      <c r="E428" s="177"/>
      <c r="F428" s="94"/>
      <c r="G428" s="94"/>
      <c r="H428" s="38"/>
      <c r="I428" s="175"/>
      <c r="J428" s="94"/>
    </row>
    <row r="429">
      <c r="A429" s="38"/>
      <c r="B429" s="94"/>
      <c r="C429" s="38"/>
      <c r="D429" s="186"/>
      <c r="E429" s="177"/>
      <c r="F429" s="94"/>
      <c r="G429" s="94"/>
      <c r="H429" s="38"/>
      <c r="I429" s="175"/>
      <c r="J429" s="94"/>
    </row>
    <row r="430">
      <c r="A430" s="38"/>
      <c r="B430" s="94"/>
      <c r="C430" s="38"/>
      <c r="D430" s="186"/>
      <c r="E430" s="177"/>
      <c r="F430" s="94"/>
      <c r="G430" s="94"/>
      <c r="H430" s="38"/>
      <c r="I430" s="175"/>
      <c r="J430" s="94"/>
    </row>
    <row r="431">
      <c r="A431" s="38"/>
      <c r="B431" s="94"/>
      <c r="C431" s="38"/>
      <c r="D431" s="186"/>
      <c r="E431" s="177"/>
      <c r="F431" s="94"/>
      <c r="G431" s="94"/>
      <c r="H431" s="38"/>
      <c r="I431" s="175"/>
      <c r="J431" s="94"/>
    </row>
    <row r="432">
      <c r="A432" s="38"/>
      <c r="B432" s="94"/>
      <c r="C432" s="38"/>
      <c r="D432" s="186"/>
      <c r="E432" s="177"/>
      <c r="F432" s="94"/>
      <c r="G432" s="94"/>
      <c r="H432" s="38"/>
      <c r="I432" s="175"/>
      <c r="J432" s="94"/>
    </row>
    <row r="433">
      <c r="A433" s="38"/>
      <c r="B433" s="94"/>
      <c r="C433" s="38"/>
      <c r="D433" s="186"/>
      <c r="E433" s="177"/>
      <c r="F433" s="94"/>
      <c r="G433" s="94"/>
      <c r="H433" s="38"/>
      <c r="I433" s="175"/>
      <c r="J433" s="94"/>
    </row>
    <row r="434">
      <c r="A434" s="38"/>
      <c r="B434" s="94"/>
      <c r="C434" s="38"/>
      <c r="D434" s="186"/>
      <c r="E434" s="177"/>
      <c r="F434" s="94"/>
      <c r="G434" s="94"/>
      <c r="H434" s="38"/>
      <c r="I434" s="175"/>
      <c r="J434" s="94"/>
    </row>
    <row r="435">
      <c r="A435" s="38"/>
      <c r="B435" s="94"/>
      <c r="C435" s="38"/>
      <c r="D435" s="186"/>
      <c r="E435" s="177"/>
      <c r="F435" s="94"/>
      <c r="G435" s="94"/>
      <c r="H435" s="38"/>
      <c r="I435" s="175"/>
      <c r="J435" s="94"/>
    </row>
    <row r="436">
      <c r="A436" s="38"/>
      <c r="B436" s="94"/>
      <c r="C436" s="38"/>
      <c r="D436" s="186"/>
      <c r="E436" s="177"/>
      <c r="F436" s="94"/>
      <c r="G436" s="94"/>
      <c r="H436" s="38"/>
      <c r="I436" s="175"/>
      <c r="J436" s="94"/>
    </row>
    <row r="437">
      <c r="A437" s="38"/>
      <c r="B437" s="94"/>
      <c r="C437" s="38"/>
      <c r="D437" s="186"/>
      <c r="E437" s="177"/>
      <c r="F437" s="94"/>
      <c r="G437" s="94"/>
      <c r="H437" s="38"/>
      <c r="I437" s="175"/>
      <c r="J437" s="94"/>
    </row>
    <row r="438">
      <c r="A438" s="38"/>
      <c r="B438" s="94"/>
      <c r="C438" s="38"/>
      <c r="D438" s="186"/>
      <c r="E438" s="177"/>
      <c r="F438" s="94"/>
      <c r="G438" s="94"/>
      <c r="H438" s="38"/>
      <c r="I438" s="175"/>
      <c r="J438" s="94"/>
    </row>
    <row r="439">
      <c r="A439" s="38"/>
      <c r="B439" s="94"/>
      <c r="C439" s="38"/>
      <c r="D439" s="186"/>
      <c r="E439" s="177"/>
      <c r="F439" s="94"/>
      <c r="G439" s="94"/>
      <c r="H439" s="38"/>
      <c r="I439" s="175"/>
      <c r="J439" s="94"/>
    </row>
    <row r="440">
      <c r="A440" s="38"/>
      <c r="B440" s="94"/>
      <c r="C440" s="38"/>
      <c r="D440" s="186"/>
      <c r="E440" s="177"/>
      <c r="F440" s="94"/>
      <c r="G440" s="94"/>
      <c r="H440" s="38"/>
      <c r="I440" s="175"/>
      <c r="J440" s="94"/>
    </row>
    <row r="441">
      <c r="A441" s="38"/>
      <c r="B441" s="94"/>
      <c r="C441" s="38"/>
      <c r="D441" s="186"/>
      <c r="E441" s="177"/>
      <c r="F441" s="94"/>
      <c r="G441" s="94"/>
      <c r="H441" s="38"/>
      <c r="I441" s="175"/>
      <c r="J441" s="94"/>
    </row>
    <row r="442">
      <c r="A442" s="38"/>
      <c r="B442" s="94"/>
      <c r="C442" s="38"/>
      <c r="D442" s="186"/>
      <c r="E442" s="177"/>
      <c r="F442" s="94"/>
      <c r="G442" s="94"/>
      <c r="H442" s="38"/>
      <c r="I442" s="175"/>
      <c r="J442" s="94"/>
    </row>
    <row r="443">
      <c r="A443" s="38"/>
      <c r="B443" s="94"/>
      <c r="C443" s="38"/>
      <c r="D443" s="186"/>
      <c r="E443" s="177"/>
      <c r="F443" s="94"/>
      <c r="G443" s="94"/>
      <c r="H443" s="38"/>
      <c r="I443" s="175"/>
      <c r="J443" s="94"/>
    </row>
    <row r="444">
      <c r="A444" s="38"/>
      <c r="B444" s="94"/>
      <c r="C444" s="38"/>
      <c r="D444" s="186"/>
      <c r="E444" s="177"/>
      <c r="F444" s="94"/>
      <c r="G444" s="94"/>
      <c r="H444" s="38"/>
      <c r="I444" s="175"/>
      <c r="J444" s="94"/>
    </row>
    <row r="445">
      <c r="A445" s="38"/>
      <c r="B445" s="94"/>
      <c r="C445" s="38"/>
      <c r="D445" s="186"/>
      <c r="E445" s="177"/>
      <c r="F445" s="94"/>
      <c r="G445" s="94"/>
      <c r="H445" s="38"/>
      <c r="I445" s="175"/>
      <c r="J445" s="94"/>
    </row>
    <row r="446">
      <c r="A446" s="38"/>
      <c r="B446" s="94"/>
      <c r="C446" s="38"/>
      <c r="D446" s="186"/>
      <c r="E446" s="177"/>
      <c r="F446" s="94"/>
      <c r="G446" s="94"/>
      <c r="H446" s="38"/>
      <c r="I446" s="175"/>
      <c r="J446" s="94"/>
    </row>
    <row r="447">
      <c r="A447" s="38"/>
      <c r="B447" s="94"/>
      <c r="C447" s="38"/>
      <c r="D447" s="186"/>
      <c r="E447" s="177"/>
      <c r="F447" s="94"/>
      <c r="G447" s="94"/>
      <c r="H447" s="38"/>
      <c r="I447" s="175"/>
      <c r="J447" s="94"/>
    </row>
    <row r="448">
      <c r="A448" s="38"/>
      <c r="B448" s="94"/>
      <c r="C448" s="38"/>
      <c r="D448" s="186"/>
      <c r="E448" s="177"/>
      <c r="F448" s="94"/>
      <c r="G448" s="94"/>
      <c r="H448" s="38"/>
      <c r="I448" s="175"/>
      <c r="J448" s="94"/>
    </row>
    <row r="449">
      <c r="A449" s="38"/>
      <c r="B449" s="94"/>
      <c r="C449" s="38"/>
      <c r="D449" s="186"/>
      <c r="E449" s="177"/>
      <c r="F449" s="94"/>
      <c r="G449" s="94"/>
      <c r="H449" s="38"/>
      <c r="I449" s="175"/>
      <c r="J449" s="94"/>
    </row>
    <row r="450">
      <c r="A450" s="38"/>
      <c r="B450" s="94"/>
      <c r="C450" s="38"/>
      <c r="D450" s="186"/>
      <c r="E450" s="177"/>
      <c r="F450" s="94"/>
      <c r="G450" s="94"/>
      <c r="H450" s="38"/>
      <c r="I450" s="175"/>
      <c r="J450" s="94"/>
    </row>
    <row r="451">
      <c r="A451" s="38"/>
      <c r="B451" s="94"/>
      <c r="C451" s="38"/>
      <c r="D451" s="186"/>
      <c r="E451" s="177"/>
      <c r="F451" s="94"/>
      <c r="G451" s="94"/>
      <c r="H451" s="38"/>
      <c r="I451" s="175"/>
      <c r="J451" s="94"/>
    </row>
    <row r="452">
      <c r="A452" s="38"/>
      <c r="B452" s="94"/>
      <c r="C452" s="38"/>
      <c r="D452" s="186"/>
      <c r="E452" s="177"/>
      <c r="F452" s="94"/>
      <c r="G452" s="94"/>
      <c r="H452" s="38"/>
      <c r="I452" s="175"/>
      <c r="J452" s="94"/>
    </row>
    <row r="453">
      <c r="A453" s="38"/>
      <c r="B453" s="94"/>
      <c r="C453" s="38"/>
      <c r="D453" s="186"/>
      <c r="E453" s="177"/>
      <c r="F453" s="94"/>
      <c r="G453" s="94"/>
      <c r="H453" s="38"/>
      <c r="I453" s="175"/>
      <c r="J453" s="94"/>
    </row>
    <row r="454">
      <c r="A454" s="38"/>
      <c r="B454" s="94"/>
      <c r="C454" s="38"/>
      <c r="D454" s="186"/>
      <c r="E454" s="177"/>
      <c r="F454" s="94"/>
      <c r="G454" s="94"/>
      <c r="H454" s="38"/>
      <c r="I454" s="175"/>
      <c r="J454" s="94"/>
    </row>
    <row r="455">
      <c r="A455" s="38"/>
      <c r="B455" s="94"/>
      <c r="C455" s="38"/>
      <c r="D455" s="186"/>
      <c r="E455" s="177"/>
      <c r="F455" s="94"/>
      <c r="G455" s="94"/>
      <c r="H455" s="38"/>
      <c r="I455" s="175"/>
      <c r="J455" s="94"/>
    </row>
    <row r="456">
      <c r="A456" s="38"/>
      <c r="B456" s="94"/>
      <c r="C456" s="38"/>
      <c r="D456" s="186"/>
      <c r="E456" s="177"/>
      <c r="F456" s="94"/>
      <c r="G456" s="94"/>
      <c r="H456" s="38"/>
      <c r="I456" s="175"/>
      <c r="J456" s="94"/>
    </row>
    <row r="457">
      <c r="A457" s="38"/>
      <c r="B457" s="94"/>
      <c r="C457" s="38"/>
      <c r="D457" s="186"/>
      <c r="E457" s="177"/>
      <c r="F457" s="94"/>
      <c r="G457" s="94"/>
      <c r="H457" s="38"/>
      <c r="I457" s="175"/>
      <c r="J457" s="94"/>
    </row>
    <row r="458">
      <c r="A458" s="38"/>
      <c r="B458" s="94"/>
      <c r="C458" s="38"/>
      <c r="D458" s="186"/>
      <c r="E458" s="177"/>
      <c r="F458" s="94"/>
      <c r="G458" s="94"/>
      <c r="H458" s="38"/>
      <c r="I458" s="175"/>
      <c r="J458" s="94"/>
    </row>
    <row r="459">
      <c r="A459" s="38"/>
      <c r="B459" s="94"/>
      <c r="C459" s="38"/>
      <c r="D459" s="186"/>
      <c r="E459" s="177"/>
      <c r="F459" s="94"/>
      <c r="G459" s="94"/>
      <c r="H459" s="38"/>
      <c r="I459" s="175"/>
      <c r="J459" s="94"/>
    </row>
    <row r="460">
      <c r="A460" s="38"/>
      <c r="B460" s="94"/>
      <c r="C460" s="38"/>
      <c r="D460" s="186"/>
      <c r="E460" s="177"/>
      <c r="F460" s="94"/>
      <c r="G460" s="94"/>
      <c r="H460" s="38"/>
      <c r="I460" s="175"/>
      <c r="J460" s="94"/>
    </row>
    <row r="461">
      <c r="A461" s="38"/>
      <c r="B461" s="94"/>
      <c r="C461" s="38"/>
      <c r="D461" s="186"/>
      <c r="E461" s="177"/>
      <c r="F461" s="94"/>
      <c r="G461" s="94"/>
      <c r="H461" s="38"/>
      <c r="I461" s="175"/>
      <c r="J461" s="94"/>
    </row>
    <row r="462">
      <c r="A462" s="38"/>
      <c r="B462" s="94"/>
      <c r="C462" s="38"/>
      <c r="D462" s="186"/>
      <c r="E462" s="177"/>
      <c r="F462" s="94"/>
      <c r="G462" s="94"/>
      <c r="H462" s="38"/>
      <c r="I462" s="175"/>
      <c r="J462" s="94"/>
    </row>
    <row r="463">
      <c r="A463" s="38"/>
      <c r="B463" s="94"/>
      <c r="C463" s="38"/>
      <c r="D463" s="186"/>
      <c r="E463" s="177"/>
      <c r="F463" s="94"/>
      <c r="G463" s="94"/>
      <c r="H463" s="38"/>
      <c r="I463" s="175"/>
      <c r="J463" s="94"/>
    </row>
    <row r="464">
      <c r="A464" s="38"/>
      <c r="B464" s="94"/>
      <c r="C464" s="38"/>
      <c r="D464" s="186"/>
      <c r="E464" s="177"/>
      <c r="F464" s="94"/>
      <c r="G464" s="94"/>
      <c r="H464" s="38"/>
      <c r="I464" s="175"/>
      <c r="J464" s="94"/>
    </row>
    <row r="465">
      <c r="A465" s="38"/>
      <c r="B465" s="94"/>
      <c r="C465" s="38"/>
      <c r="D465" s="186"/>
      <c r="E465" s="177"/>
      <c r="F465" s="94"/>
      <c r="G465" s="94"/>
      <c r="H465" s="38"/>
      <c r="I465" s="175"/>
      <c r="J465" s="94"/>
    </row>
    <row r="466">
      <c r="A466" s="38"/>
      <c r="B466" s="94"/>
      <c r="C466" s="38"/>
      <c r="D466" s="186"/>
      <c r="E466" s="177"/>
      <c r="F466" s="94"/>
      <c r="G466" s="94"/>
      <c r="H466" s="38"/>
      <c r="I466" s="175"/>
      <c r="J466" s="94"/>
    </row>
    <row r="467">
      <c r="A467" s="38"/>
      <c r="B467" s="94"/>
      <c r="C467" s="38"/>
      <c r="D467" s="186"/>
      <c r="E467" s="177"/>
      <c r="F467" s="94"/>
      <c r="G467" s="94"/>
      <c r="H467" s="38"/>
      <c r="I467" s="175"/>
      <c r="J467" s="94"/>
    </row>
    <row r="468">
      <c r="A468" s="38"/>
      <c r="B468" s="94"/>
      <c r="C468" s="38"/>
      <c r="D468" s="186"/>
      <c r="E468" s="177"/>
      <c r="F468" s="94"/>
      <c r="G468" s="94"/>
      <c r="H468" s="38"/>
      <c r="I468" s="175"/>
      <c r="J468" s="94"/>
    </row>
    <row r="469">
      <c r="A469" s="38"/>
      <c r="B469" s="94"/>
      <c r="C469" s="38"/>
      <c r="D469" s="186"/>
      <c r="E469" s="177"/>
      <c r="F469" s="94"/>
      <c r="G469" s="94"/>
      <c r="H469" s="38"/>
      <c r="I469" s="175"/>
      <c r="J469" s="94"/>
    </row>
    <row r="470">
      <c r="A470" s="38"/>
      <c r="B470" s="94"/>
      <c r="C470" s="38"/>
      <c r="D470" s="186"/>
      <c r="E470" s="177"/>
      <c r="F470" s="94"/>
      <c r="G470" s="94"/>
      <c r="H470" s="38"/>
      <c r="I470" s="175"/>
      <c r="J470" s="94"/>
    </row>
    <row r="471">
      <c r="A471" s="38"/>
      <c r="B471" s="94"/>
      <c r="C471" s="38"/>
      <c r="D471" s="186"/>
      <c r="E471" s="177"/>
      <c r="F471" s="94"/>
      <c r="G471" s="94"/>
      <c r="H471" s="38"/>
      <c r="I471" s="175"/>
      <c r="J471" s="94"/>
    </row>
    <row r="472">
      <c r="A472" s="38"/>
      <c r="B472" s="94"/>
      <c r="C472" s="38"/>
      <c r="D472" s="186"/>
      <c r="E472" s="177"/>
      <c r="F472" s="94"/>
      <c r="G472" s="94"/>
      <c r="H472" s="38"/>
      <c r="I472" s="175"/>
      <c r="J472" s="94"/>
    </row>
    <row r="473">
      <c r="A473" s="38"/>
      <c r="B473" s="94"/>
      <c r="C473" s="38"/>
      <c r="D473" s="186"/>
      <c r="E473" s="177"/>
      <c r="F473" s="94"/>
      <c r="G473" s="94"/>
      <c r="H473" s="38"/>
      <c r="I473" s="175"/>
      <c r="J473" s="94"/>
    </row>
    <row r="474">
      <c r="A474" s="38"/>
      <c r="B474" s="94"/>
      <c r="C474" s="38"/>
      <c r="D474" s="186"/>
      <c r="E474" s="177"/>
      <c r="F474" s="94"/>
      <c r="G474" s="94"/>
      <c r="H474" s="38"/>
      <c r="I474" s="175"/>
      <c r="J474" s="94"/>
    </row>
    <row r="475">
      <c r="A475" s="38"/>
      <c r="B475" s="94"/>
      <c r="C475" s="38"/>
      <c r="D475" s="186"/>
      <c r="E475" s="177"/>
      <c r="F475" s="94"/>
      <c r="G475" s="94"/>
      <c r="H475" s="38"/>
      <c r="I475" s="175"/>
      <c r="J475" s="94"/>
    </row>
    <row r="476">
      <c r="A476" s="38"/>
      <c r="B476" s="94"/>
      <c r="C476" s="38"/>
      <c r="D476" s="186"/>
      <c r="E476" s="177"/>
      <c r="F476" s="94"/>
      <c r="G476" s="94"/>
      <c r="H476" s="38"/>
      <c r="I476" s="175"/>
      <c r="J476" s="94"/>
    </row>
    <row r="477">
      <c r="A477" s="38"/>
      <c r="B477" s="94"/>
      <c r="C477" s="38"/>
      <c r="D477" s="186"/>
      <c r="E477" s="177"/>
      <c r="F477" s="94"/>
      <c r="G477" s="94"/>
      <c r="H477" s="38"/>
      <c r="I477" s="175"/>
      <c r="J477" s="94"/>
    </row>
    <row r="478">
      <c r="A478" s="38"/>
      <c r="B478" s="94"/>
      <c r="C478" s="38"/>
      <c r="D478" s="186"/>
      <c r="E478" s="177"/>
      <c r="F478" s="94"/>
      <c r="G478" s="94"/>
      <c r="H478" s="38"/>
      <c r="I478" s="175"/>
      <c r="J478" s="94"/>
    </row>
    <row r="479">
      <c r="A479" s="38"/>
      <c r="B479" s="94"/>
      <c r="C479" s="38"/>
      <c r="D479" s="186"/>
      <c r="E479" s="177"/>
      <c r="F479" s="94"/>
      <c r="G479" s="94"/>
      <c r="H479" s="38"/>
      <c r="I479" s="175"/>
      <c r="J479" s="94"/>
    </row>
    <row r="480">
      <c r="A480" s="38"/>
      <c r="B480" s="94"/>
      <c r="C480" s="38"/>
      <c r="D480" s="186"/>
      <c r="E480" s="177"/>
      <c r="F480" s="94"/>
      <c r="G480" s="94"/>
      <c r="H480" s="38"/>
      <c r="I480" s="175"/>
      <c r="J480" s="94"/>
    </row>
    <row r="481">
      <c r="A481" s="38"/>
      <c r="B481" s="94"/>
      <c r="C481" s="38"/>
      <c r="D481" s="186"/>
      <c r="E481" s="177"/>
      <c r="F481" s="94"/>
      <c r="G481" s="94"/>
      <c r="H481" s="38"/>
      <c r="I481" s="175"/>
      <c r="J481" s="94"/>
    </row>
    <row r="482">
      <c r="A482" s="38"/>
      <c r="B482" s="94"/>
      <c r="C482" s="38"/>
      <c r="D482" s="186"/>
      <c r="E482" s="177"/>
      <c r="F482" s="94"/>
      <c r="G482" s="94"/>
      <c r="H482" s="38"/>
      <c r="I482" s="175"/>
      <c r="J482" s="94"/>
    </row>
    <row r="483">
      <c r="A483" s="38"/>
      <c r="B483" s="94"/>
      <c r="C483" s="38"/>
      <c r="D483" s="186"/>
      <c r="E483" s="177"/>
      <c r="F483" s="94"/>
      <c r="G483" s="94"/>
      <c r="H483" s="38"/>
      <c r="I483" s="175"/>
      <c r="J483" s="94"/>
    </row>
    <row r="484">
      <c r="A484" s="38"/>
      <c r="B484" s="94"/>
      <c r="C484" s="38"/>
      <c r="D484" s="186"/>
      <c r="E484" s="177"/>
      <c r="F484" s="94"/>
      <c r="G484" s="94"/>
      <c r="H484" s="38"/>
      <c r="I484" s="175"/>
      <c r="J484" s="94"/>
    </row>
    <row r="485">
      <c r="A485" s="38"/>
      <c r="B485" s="94"/>
      <c r="C485" s="38"/>
      <c r="D485" s="186"/>
      <c r="E485" s="177"/>
      <c r="F485" s="94"/>
      <c r="G485" s="94"/>
      <c r="H485" s="38"/>
      <c r="I485" s="175"/>
      <c r="J485" s="94"/>
    </row>
    <row r="486">
      <c r="A486" s="38"/>
      <c r="B486" s="94"/>
      <c r="C486" s="38"/>
      <c r="D486" s="186"/>
      <c r="E486" s="177"/>
      <c r="F486" s="94"/>
      <c r="G486" s="94"/>
      <c r="H486" s="38"/>
      <c r="I486" s="175"/>
      <c r="J486" s="94"/>
    </row>
    <row r="487">
      <c r="A487" s="38"/>
      <c r="B487" s="94"/>
      <c r="C487" s="38"/>
      <c r="D487" s="186"/>
      <c r="E487" s="177"/>
      <c r="F487" s="94"/>
      <c r="G487" s="94"/>
      <c r="H487" s="38"/>
      <c r="I487" s="175"/>
      <c r="J487" s="94"/>
    </row>
    <row r="488">
      <c r="A488" s="38"/>
      <c r="B488" s="94"/>
      <c r="C488" s="38"/>
      <c r="D488" s="186"/>
      <c r="E488" s="177"/>
      <c r="F488" s="94"/>
      <c r="G488" s="94"/>
      <c r="H488" s="38"/>
      <c r="I488" s="175"/>
      <c r="J488" s="94"/>
    </row>
    <row r="489">
      <c r="A489" s="38"/>
      <c r="B489" s="94"/>
      <c r="C489" s="38"/>
      <c r="D489" s="186"/>
      <c r="E489" s="177"/>
      <c r="F489" s="94"/>
      <c r="G489" s="94"/>
      <c r="H489" s="38"/>
      <c r="I489" s="175"/>
      <c r="J489" s="94"/>
    </row>
    <row r="490">
      <c r="A490" s="38"/>
      <c r="B490" s="94"/>
      <c r="C490" s="38"/>
      <c r="D490" s="186"/>
      <c r="E490" s="177"/>
      <c r="F490" s="94"/>
      <c r="G490" s="94"/>
      <c r="H490" s="38"/>
      <c r="I490" s="175"/>
      <c r="J490" s="94"/>
    </row>
    <row r="491">
      <c r="A491" s="38"/>
      <c r="B491" s="94"/>
      <c r="C491" s="38"/>
      <c r="D491" s="186"/>
      <c r="E491" s="177"/>
      <c r="F491" s="94"/>
      <c r="G491" s="94"/>
      <c r="H491" s="38"/>
      <c r="I491" s="175"/>
      <c r="J491" s="94"/>
    </row>
    <row r="492">
      <c r="A492" s="38"/>
      <c r="B492" s="94"/>
      <c r="C492" s="38"/>
      <c r="D492" s="186"/>
      <c r="E492" s="177"/>
      <c r="F492" s="94"/>
      <c r="G492" s="94"/>
      <c r="H492" s="38"/>
      <c r="I492" s="175"/>
      <c r="J492" s="94"/>
    </row>
    <row r="493">
      <c r="A493" s="38"/>
      <c r="B493" s="94"/>
      <c r="C493" s="38"/>
      <c r="D493" s="186"/>
      <c r="E493" s="177"/>
      <c r="F493" s="94"/>
      <c r="G493" s="94"/>
      <c r="H493" s="38"/>
      <c r="I493" s="175"/>
      <c r="J493" s="94"/>
    </row>
    <row r="494">
      <c r="A494" s="38"/>
      <c r="B494" s="94"/>
      <c r="C494" s="38"/>
      <c r="D494" s="186"/>
      <c r="E494" s="177"/>
      <c r="F494" s="94"/>
      <c r="G494" s="94"/>
      <c r="H494" s="38"/>
      <c r="I494" s="175"/>
      <c r="J494" s="94"/>
    </row>
    <row r="495">
      <c r="A495" s="38"/>
      <c r="B495" s="94"/>
      <c r="C495" s="38"/>
      <c r="D495" s="186"/>
      <c r="E495" s="177"/>
      <c r="F495" s="94"/>
      <c r="G495" s="94"/>
      <c r="H495" s="38"/>
      <c r="I495" s="175"/>
      <c r="J495" s="94"/>
    </row>
    <row r="496">
      <c r="A496" s="38"/>
      <c r="B496" s="94"/>
      <c r="C496" s="38"/>
      <c r="D496" s="186"/>
      <c r="E496" s="177"/>
      <c r="F496" s="94"/>
      <c r="G496" s="94"/>
      <c r="H496" s="38"/>
      <c r="I496" s="175"/>
      <c r="J496" s="94"/>
    </row>
    <row r="497">
      <c r="A497" s="38"/>
      <c r="B497" s="94"/>
      <c r="C497" s="38"/>
      <c r="D497" s="186"/>
      <c r="E497" s="177"/>
      <c r="F497" s="94"/>
      <c r="G497" s="94"/>
      <c r="H497" s="38"/>
      <c r="I497" s="175"/>
      <c r="J497" s="94"/>
    </row>
    <row r="498">
      <c r="A498" s="38"/>
      <c r="B498" s="94"/>
      <c r="C498" s="38"/>
      <c r="D498" s="186"/>
      <c r="E498" s="177"/>
      <c r="F498" s="94"/>
      <c r="G498" s="94"/>
      <c r="H498" s="38"/>
      <c r="I498" s="175"/>
      <c r="J498" s="94"/>
    </row>
    <row r="499">
      <c r="A499" s="38"/>
      <c r="B499" s="94"/>
      <c r="C499" s="38"/>
      <c r="D499" s="186"/>
      <c r="E499" s="177"/>
      <c r="F499" s="94"/>
      <c r="G499" s="94"/>
      <c r="H499" s="38"/>
      <c r="I499" s="175"/>
      <c r="J499" s="94"/>
    </row>
    <row r="500">
      <c r="A500" s="38"/>
      <c r="B500" s="94"/>
      <c r="C500" s="38"/>
      <c r="D500" s="186"/>
      <c r="E500" s="177"/>
      <c r="F500" s="94"/>
      <c r="G500" s="94"/>
      <c r="H500" s="38"/>
      <c r="I500" s="175"/>
      <c r="J500" s="94"/>
    </row>
    <row r="501">
      <c r="A501" s="38"/>
      <c r="B501" s="94"/>
      <c r="C501" s="38"/>
      <c r="D501" s="186"/>
      <c r="E501" s="177"/>
      <c r="F501" s="94"/>
      <c r="G501" s="94"/>
      <c r="H501" s="38"/>
      <c r="I501" s="175"/>
      <c r="J501" s="94"/>
    </row>
    <row r="502">
      <c r="A502" s="38"/>
      <c r="B502" s="94"/>
      <c r="C502" s="38"/>
      <c r="D502" s="186"/>
      <c r="E502" s="177"/>
      <c r="F502" s="94"/>
      <c r="G502" s="94"/>
      <c r="H502" s="38"/>
      <c r="I502" s="175"/>
      <c r="J502" s="94"/>
    </row>
    <row r="503">
      <c r="A503" s="38"/>
      <c r="B503" s="94"/>
      <c r="C503" s="38"/>
      <c r="D503" s="186"/>
      <c r="E503" s="177"/>
      <c r="F503" s="94"/>
      <c r="G503" s="94"/>
      <c r="H503" s="38"/>
      <c r="I503" s="175"/>
      <c r="J503" s="94"/>
    </row>
    <row r="504">
      <c r="A504" s="38"/>
      <c r="B504" s="94"/>
      <c r="C504" s="38"/>
      <c r="D504" s="186"/>
      <c r="E504" s="177"/>
      <c r="F504" s="94"/>
      <c r="G504" s="94"/>
      <c r="H504" s="38"/>
      <c r="I504" s="175"/>
      <c r="J504" s="94"/>
    </row>
    <row r="505">
      <c r="A505" s="38"/>
      <c r="B505" s="94"/>
      <c r="C505" s="38"/>
      <c r="D505" s="186"/>
      <c r="E505" s="177"/>
      <c r="F505" s="94"/>
      <c r="G505" s="94"/>
      <c r="H505" s="38"/>
      <c r="I505" s="175"/>
      <c r="J505" s="94"/>
    </row>
    <row r="506">
      <c r="A506" s="38"/>
      <c r="B506" s="94"/>
      <c r="C506" s="38"/>
      <c r="D506" s="186"/>
      <c r="E506" s="177"/>
      <c r="F506" s="94"/>
      <c r="G506" s="94"/>
      <c r="H506" s="38"/>
      <c r="I506" s="175"/>
      <c r="J506" s="94"/>
    </row>
    <row r="507">
      <c r="A507" s="38"/>
      <c r="B507" s="94"/>
      <c r="C507" s="38"/>
      <c r="D507" s="186"/>
      <c r="E507" s="177"/>
      <c r="F507" s="94"/>
      <c r="G507" s="94"/>
      <c r="H507" s="38"/>
      <c r="I507" s="175"/>
      <c r="J507" s="94"/>
    </row>
    <row r="508">
      <c r="A508" s="38"/>
      <c r="B508" s="94"/>
      <c r="C508" s="38"/>
      <c r="D508" s="186"/>
      <c r="E508" s="177"/>
      <c r="F508" s="94"/>
      <c r="G508" s="94"/>
      <c r="H508" s="38"/>
      <c r="I508" s="175"/>
      <c r="J508" s="94"/>
    </row>
    <row r="509">
      <c r="A509" s="38"/>
      <c r="B509" s="94"/>
      <c r="C509" s="38"/>
      <c r="D509" s="186"/>
      <c r="E509" s="177"/>
      <c r="F509" s="94"/>
      <c r="G509" s="94"/>
      <c r="H509" s="38"/>
      <c r="I509" s="175"/>
      <c r="J509" s="94"/>
    </row>
    <row r="510">
      <c r="A510" s="38"/>
      <c r="B510" s="94"/>
      <c r="C510" s="38"/>
      <c r="D510" s="186"/>
      <c r="E510" s="177"/>
      <c r="F510" s="94"/>
      <c r="G510" s="94"/>
      <c r="H510" s="38"/>
      <c r="I510" s="175"/>
      <c r="J510" s="94"/>
    </row>
    <row r="511">
      <c r="A511" s="38"/>
      <c r="B511" s="94"/>
      <c r="C511" s="38"/>
      <c r="D511" s="186"/>
      <c r="E511" s="177"/>
      <c r="F511" s="94"/>
      <c r="G511" s="94"/>
      <c r="H511" s="38"/>
      <c r="I511" s="175"/>
      <c r="J511" s="94"/>
    </row>
    <row r="512">
      <c r="A512" s="38"/>
      <c r="B512" s="94"/>
      <c r="C512" s="38"/>
      <c r="D512" s="186"/>
      <c r="E512" s="177"/>
      <c r="F512" s="94"/>
      <c r="G512" s="94"/>
      <c r="H512" s="38"/>
      <c r="I512" s="175"/>
      <c r="J512" s="94"/>
    </row>
    <row r="513">
      <c r="A513" s="38"/>
      <c r="B513" s="94"/>
      <c r="C513" s="38"/>
      <c r="D513" s="186"/>
      <c r="E513" s="177"/>
      <c r="F513" s="94"/>
      <c r="G513" s="94"/>
      <c r="H513" s="38"/>
      <c r="I513" s="175"/>
      <c r="J513" s="94"/>
    </row>
    <row r="514">
      <c r="A514" s="38"/>
      <c r="B514" s="94"/>
      <c r="C514" s="38"/>
      <c r="D514" s="186"/>
      <c r="E514" s="177"/>
      <c r="F514" s="94"/>
      <c r="G514" s="94"/>
      <c r="H514" s="38"/>
      <c r="I514" s="175"/>
      <c r="J514" s="94"/>
    </row>
    <row r="515">
      <c r="A515" s="38"/>
      <c r="B515" s="94"/>
      <c r="C515" s="38"/>
      <c r="D515" s="186"/>
      <c r="E515" s="177"/>
      <c r="F515" s="94"/>
      <c r="G515" s="94"/>
      <c r="H515" s="38"/>
      <c r="I515" s="175"/>
      <c r="J515" s="94"/>
    </row>
    <row r="516">
      <c r="A516" s="38"/>
      <c r="B516" s="94"/>
      <c r="C516" s="38"/>
      <c r="D516" s="186"/>
      <c r="E516" s="177"/>
      <c r="F516" s="94"/>
      <c r="G516" s="94"/>
      <c r="H516" s="38"/>
      <c r="I516" s="175"/>
      <c r="J516" s="94"/>
    </row>
    <row r="517">
      <c r="A517" s="38"/>
      <c r="B517" s="94"/>
      <c r="C517" s="38"/>
      <c r="D517" s="186"/>
      <c r="E517" s="177"/>
      <c r="F517" s="94"/>
      <c r="G517" s="94"/>
      <c r="H517" s="38"/>
      <c r="I517" s="175"/>
      <c r="J517" s="94"/>
    </row>
    <row r="518">
      <c r="A518" s="38"/>
      <c r="B518" s="94"/>
      <c r="C518" s="38"/>
      <c r="D518" s="186"/>
      <c r="E518" s="177"/>
      <c r="F518" s="94"/>
      <c r="G518" s="94"/>
      <c r="H518" s="38"/>
      <c r="I518" s="175"/>
      <c r="J518" s="94"/>
    </row>
    <row r="519">
      <c r="A519" s="38"/>
      <c r="B519" s="94"/>
      <c r="C519" s="38"/>
      <c r="D519" s="186"/>
      <c r="E519" s="177"/>
      <c r="F519" s="94"/>
      <c r="G519" s="94"/>
      <c r="H519" s="38"/>
      <c r="I519" s="175"/>
      <c r="J519" s="94"/>
    </row>
    <row r="520">
      <c r="A520" s="38"/>
      <c r="B520" s="94"/>
      <c r="C520" s="38"/>
      <c r="D520" s="186"/>
      <c r="E520" s="177"/>
      <c r="F520" s="94"/>
      <c r="G520" s="94"/>
      <c r="H520" s="38"/>
      <c r="I520" s="175"/>
      <c r="J520" s="94"/>
    </row>
    <row r="521">
      <c r="A521" s="38"/>
      <c r="B521" s="94"/>
      <c r="C521" s="38"/>
      <c r="D521" s="186"/>
      <c r="E521" s="177"/>
      <c r="F521" s="94"/>
      <c r="G521" s="94"/>
      <c r="H521" s="38"/>
      <c r="I521" s="175"/>
      <c r="J521" s="94"/>
    </row>
    <row r="522">
      <c r="A522" s="38"/>
      <c r="B522" s="94"/>
      <c r="C522" s="38"/>
      <c r="D522" s="186"/>
      <c r="E522" s="177"/>
      <c r="F522" s="94"/>
      <c r="G522" s="94"/>
      <c r="H522" s="38"/>
      <c r="I522" s="175"/>
      <c r="J522" s="94"/>
    </row>
    <row r="523">
      <c r="A523" s="38"/>
      <c r="B523" s="94"/>
      <c r="C523" s="38"/>
      <c r="D523" s="186"/>
      <c r="E523" s="177"/>
      <c r="F523" s="94"/>
      <c r="G523" s="94"/>
      <c r="H523" s="38"/>
      <c r="I523" s="175"/>
      <c r="J523" s="94"/>
    </row>
    <row r="524">
      <c r="A524" s="38"/>
      <c r="B524" s="94"/>
      <c r="C524" s="38"/>
      <c r="D524" s="186"/>
      <c r="E524" s="177"/>
      <c r="F524" s="94"/>
      <c r="G524" s="94"/>
      <c r="H524" s="38"/>
      <c r="I524" s="175"/>
      <c r="J524" s="94"/>
    </row>
    <row r="525">
      <c r="A525" s="38"/>
      <c r="B525" s="94"/>
      <c r="C525" s="38"/>
      <c r="D525" s="186"/>
      <c r="E525" s="177"/>
      <c r="F525" s="94"/>
      <c r="G525" s="94"/>
      <c r="H525" s="38"/>
      <c r="I525" s="175"/>
      <c r="J525" s="94"/>
    </row>
    <row r="526">
      <c r="A526" s="38"/>
      <c r="B526" s="94"/>
      <c r="C526" s="38"/>
      <c r="D526" s="186"/>
      <c r="E526" s="177"/>
      <c r="F526" s="94"/>
      <c r="G526" s="94"/>
      <c r="H526" s="38"/>
      <c r="I526" s="175"/>
      <c r="J526" s="94"/>
    </row>
    <row r="527">
      <c r="A527" s="38"/>
      <c r="B527" s="94"/>
      <c r="C527" s="38"/>
      <c r="D527" s="186"/>
      <c r="E527" s="177"/>
      <c r="F527" s="94"/>
      <c r="G527" s="94"/>
      <c r="H527" s="38"/>
      <c r="I527" s="175"/>
      <c r="J527" s="94"/>
    </row>
    <row r="528">
      <c r="A528" s="38"/>
      <c r="B528" s="94"/>
      <c r="C528" s="38"/>
      <c r="D528" s="186"/>
      <c r="E528" s="177"/>
      <c r="F528" s="94"/>
      <c r="G528" s="94"/>
      <c r="H528" s="38"/>
      <c r="I528" s="175"/>
      <c r="J528" s="94"/>
    </row>
    <row r="529">
      <c r="A529" s="38"/>
      <c r="B529" s="94"/>
      <c r="C529" s="38"/>
      <c r="D529" s="186"/>
      <c r="E529" s="177"/>
      <c r="F529" s="94"/>
      <c r="G529" s="94"/>
      <c r="H529" s="38"/>
      <c r="I529" s="175"/>
      <c r="J529" s="94"/>
    </row>
    <row r="530">
      <c r="A530" s="38"/>
      <c r="B530" s="94"/>
      <c r="C530" s="38"/>
      <c r="D530" s="186"/>
      <c r="E530" s="177"/>
      <c r="F530" s="94"/>
      <c r="G530" s="94"/>
      <c r="H530" s="38"/>
      <c r="I530" s="175"/>
      <c r="J530" s="94"/>
    </row>
    <row r="531">
      <c r="A531" s="38"/>
      <c r="B531" s="94"/>
      <c r="C531" s="38"/>
      <c r="D531" s="186"/>
      <c r="E531" s="177"/>
      <c r="F531" s="94"/>
      <c r="G531" s="94"/>
      <c r="H531" s="38"/>
      <c r="I531" s="175"/>
      <c r="J531" s="94"/>
    </row>
    <row r="532">
      <c r="A532" s="38"/>
      <c r="B532" s="94"/>
      <c r="C532" s="38"/>
      <c r="D532" s="186"/>
      <c r="E532" s="177"/>
      <c r="F532" s="94"/>
      <c r="G532" s="94"/>
      <c r="H532" s="38"/>
      <c r="I532" s="175"/>
      <c r="J532" s="94"/>
    </row>
    <row r="533">
      <c r="A533" s="38"/>
      <c r="B533" s="94"/>
      <c r="C533" s="38"/>
      <c r="D533" s="186"/>
      <c r="E533" s="177"/>
      <c r="F533" s="94"/>
      <c r="G533" s="94"/>
      <c r="H533" s="38"/>
      <c r="I533" s="175"/>
      <c r="J533" s="94"/>
    </row>
    <row r="534">
      <c r="A534" s="38"/>
      <c r="B534" s="94"/>
      <c r="C534" s="38"/>
      <c r="D534" s="186"/>
      <c r="E534" s="177"/>
      <c r="F534" s="94"/>
      <c r="G534" s="94"/>
      <c r="H534" s="38"/>
      <c r="I534" s="175"/>
      <c r="J534" s="94"/>
    </row>
    <row r="535">
      <c r="A535" s="38"/>
      <c r="B535" s="94"/>
      <c r="C535" s="38"/>
      <c r="D535" s="186"/>
      <c r="E535" s="177"/>
      <c r="F535" s="94"/>
      <c r="G535" s="94"/>
      <c r="H535" s="38"/>
      <c r="I535" s="175"/>
      <c r="J535" s="94"/>
    </row>
    <row r="536">
      <c r="A536" s="38"/>
      <c r="B536" s="94"/>
      <c r="C536" s="38"/>
      <c r="D536" s="186"/>
      <c r="E536" s="177"/>
      <c r="F536" s="94"/>
      <c r="G536" s="94"/>
      <c r="H536" s="38"/>
      <c r="I536" s="175"/>
      <c r="J536" s="94"/>
    </row>
    <row r="537">
      <c r="A537" s="38"/>
      <c r="B537" s="94"/>
      <c r="C537" s="38"/>
      <c r="D537" s="186"/>
      <c r="E537" s="177"/>
      <c r="F537" s="94"/>
      <c r="G537" s="94"/>
      <c r="H537" s="38"/>
      <c r="I537" s="175"/>
      <c r="J537" s="94"/>
    </row>
    <row r="538">
      <c r="A538" s="38"/>
      <c r="B538" s="94"/>
      <c r="C538" s="38"/>
      <c r="D538" s="186"/>
      <c r="E538" s="177"/>
      <c r="F538" s="94"/>
      <c r="G538" s="94"/>
      <c r="H538" s="38"/>
      <c r="I538" s="175"/>
      <c r="J538" s="94"/>
    </row>
    <row r="539">
      <c r="A539" s="38"/>
      <c r="B539" s="94"/>
      <c r="C539" s="38"/>
      <c r="D539" s="186"/>
      <c r="E539" s="177"/>
      <c r="F539" s="94"/>
      <c r="G539" s="94"/>
      <c r="H539" s="38"/>
      <c r="I539" s="175"/>
      <c r="J539" s="94"/>
    </row>
    <row r="540">
      <c r="A540" s="38"/>
      <c r="B540" s="94"/>
      <c r="C540" s="38"/>
      <c r="D540" s="186"/>
      <c r="E540" s="177"/>
      <c r="F540" s="94"/>
      <c r="G540" s="94"/>
      <c r="H540" s="38"/>
      <c r="I540" s="175"/>
      <c r="J540" s="94"/>
    </row>
    <row r="541">
      <c r="A541" s="38"/>
      <c r="B541" s="94"/>
      <c r="C541" s="38"/>
      <c r="D541" s="186"/>
      <c r="E541" s="177"/>
      <c r="F541" s="94"/>
      <c r="G541" s="94"/>
      <c r="H541" s="38"/>
      <c r="I541" s="175"/>
      <c r="J541" s="94"/>
    </row>
    <row r="542">
      <c r="A542" s="38"/>
      <c r="B542" s="94"/>
      <c r="C542" s="38"/>
      <c r="D542" s="186"/>
      <c r="E542" s="177"/>
      <c r="F542" s="94"/>
      <c r="G542" s="94"/>
      <c r="H542" s="38"/>
      <c r="I542" s="175"/>
      <c r="J542" s="94"/>
    </row>
    <row r="543">
      <c r="A543" s="38"/>
      <c r="B543" s="94"/>
      <c r="C543" s="38"/>
      <c r="D543" s="186"/>
      <c r="E543" s="177"/>
      <c r="F543" s="94"/>
      <c r="G543" s="94"/>
      <c r="H543" s="38"/>
      <c r="I543" s="175"/>
      <c r="J543" s="94"/>
    </row>
    <row r="544">
      <c r="A544" s="38"/>
      <c r="B544" s="94"/>
      <c r="C544" s="38"/>
      <c r="D544" s="186"/>
      <c r="E544" s="177"/>
      <c r="F544" s="94"/>
      <c r="G544" s="94"/>
      <c r="H544" s="38"/>
      <c r="I544" s="175"/>
      <c r="J544" s="94"/>
    </row>
    <row r="545">
      <c r="A545" s="38"/>
      <c r="B545" s="94"/>
      <c r="C545" s="38"/>
      <c r="D545" s="186"/>
      <c r="E545" s="177"/>
      <c r="F545" s="94"/>
      <c r="G545" s="94"/>
      <c r="H545" s="38"/>
      <c r="I545" s="175"/>
      <c r="J545" s="94"/>
    </row>
    <row r="546">
      <c r="A546" s="38"/>
      <c r="B546" s="94"/>
      <c r="C546" s="38"/>
      <c r="D546" s="186"/>
      <c r="E546" s="177"/>
      <c r="F546" s="94"/>
      <c r="G546" s="94"/>
      <c r="H546" s="38"/>
      <c r="I546" s="175"/>
      <c r="J546" s="94"/>
    </row>
    <row r="547">
      <c r="A547" s="38"/>
      <c r="B547" s="94"/>
      <c r="C547" s="38"/>
      <c r="D547" s="186"/>
      <c r="E547" s="177"/>
      <c r="F547" s="94"/>
      <c r="G547" s="94"/>
      <c r="H547" s="38"/>
      <c r="I547" s="175"/>
      <c r="J547" s="94"/>
    </row>
    <row r="548">
      <c r="A548" s="38"/>
      <c r="B548" s="94"/>
      <c r="C548" s="38"/>
      <c r="D548" s="186"/>
      <c r="E548" s="177"/>
      <c r="F548" s="94"/>
      <c r="G548" s="94"/>
      <c r="H548" s="38"/>
      <c r="I548" s="175"/>
      <c r="J548" s="94"/>
    </row>
    <row r="549">
      <c r="A549" s="38"/>
      <c r="B549" s="94"/>
      <c r="C549" s="38"/>
      <c r="D549" s="186"/>
      <c r="E549" s="177"/>
      <c r="F549" s="94"/>
      <c r="G549" s="94"/>
      <c r="H549" s="38"/>
      <c r="I549" s="175"/>
      <c r="J549" s="94"/>
    </row>
    <row r="550">
      <c r="A550" s="38"/>
      <c r="B550" s="94"/>
      <c r="C550" s="38"/>
      <c r="D550" s="186"/>
      <c r="E550" s="177"/>
      <c r="F550" s="94"/>
      <c r="G550" s="94"/>
      <c r="H550" s="38"/>
      <c r="I550" s="175"/>
      <c r="J550" s="94"/>
    </row>
    <row r="551">
      <c r="A551" s="38"/>
      <c r="B551" s="94"/>
      <c r="C551" s="38"/>
      <c r="D551" s="186"/>
      <c r="E551" s="177"/>
      <c r="F551" s="94"/>
      <c r="G551" s="94"/>
      <c r="H551" s="38"/>
      <c r="I551" s="175"/>
      <c r="J551" s="94"/>
    </row>
    <row r="552">
      <c r="A552" s="38"/>
      <c r="B552" s="94"/>
      <c r="C552" s="38"/>
      <c r="D552" s="186"/>
      <c r="E552" s="177"/>
      <c r="F552" s="94"/>
      <c r="G552" s="94"/>
      <c r="H552" s="38"/>
      <c r="I552" s="175"/>
      <c r="J552" s="94"/>
    </row>
    <row r="553">
      <c r="A553" s="38"/>
      <c r="B553" s="94"/>
      <c r="C553" s="38"/>
      <c r="D553" s="186"/>
      <c r="E553" s="177"/>
      <c r="F553" s="94"/>
      <c r="G553" s="94"/>
      <c r="H553" s="38"/>
      <c r="I553" s="175"/>
      <c r="J553" s="94"/>
    </row>
    <row r="554">
      <c r="A554" s="38"/>
      <c r="B554" s="94"/>
      <c r="C554" s="38"/>
      <c r="D554" s="186"/>
      <c r="E554" s="177"/>
      <c r="F554" s="94"/>
      <c r="G554" s="94"/>
      <c r="H554" s="38"/>
      <c r="I554" s="175"/>
      <c r="J554" s="94"/>
    </row>
    <row r="555">
      <c r="A555" s="38"/>
      <c r="B555" s="94"/>
      <c r="C555" s="38"/>
      <c r="D555" s="186"/>
      <c r="E555" s="177"/>
      <c r="F555" s="94"/>
      <c r="G555" s="94"/>
      <c r="H555" s="38"/>
      <c r="I555" s="175"/>
      <c r="J555" s="94"/>
    </row>
    <row r="556">
      <c r="A556" s="38"/>
      <c r="B556" s="94"/>
      <c r="C556" s="38"/>
      <c r="D556" s="186"/>
      <c r="E556" s="177"/>
      <c r="F556" s="94"/>
      <c r="G556" s="94"/>
      <c r="H556" s="38"/>
      <c r="I556" s="175"/>
      <c r="J556" s="94"/>
    </row>
    <row r="557">
      <c r="A557" s="38"/>
      <c r="B557" s="94"/>
      <c r="C557" s="38"/>
      <c r="D557" s="186"/>
      <c r="E557" s="177"/>
      <c r="F557" s="94"/>
      <c r="G557" s="94"/>
      <c r="H557" s="38"/>
      <c r="I557" s="175"/>
      <c r="J557" s="94"/>
    </row>
    <row r="558">
      <c r="A558" s="38"/>
      <c r="B558" s="94"/>
      <c r="C558" s="38"/>
      <c r="D558" s="186"/>
      <c r="E558" s="177"/>
      <c r="F558" s="94"/>
      <c r="G558" s="94"/>
      <c r="H558" s="38"/>
      <c r="I558" s="175"/>
      <c r="J558" s="94"/>
    </row>
    <row r="559">
      <c r="A559" s="38"/>
      <c r="B559" s="94"/>
      <c r="C559" s="38"/>
      <c r="D559" s="186"/>
      <c r="E559" s="177"/>
      <c r="F559" s="94"/>
      <c r="G559" s="94"/>
      <c r="H559" s="38"/>
      <c r="I559" s="175"/>
      <c r="J559" s="94"/>
    </row>
    <row r="560">
      <c r="A560" s="38"/>
      <c r="B560" s="94"/>
      <c r="C560" s="38"/>
      <c r="D560" s="186"/>
      <c r="E560" s="177"/>
      <c r="F560" s="94"/>
      <c r="G560" s="94"/>
      <c r="H560" s="38"/>
      <c r="I560" s="175"/>
      <c r="J560" s="94"/>
    </row>
    <row r="561">
      <c r="A561" s="38"/>
      <c r="B561" s="94"/>
      <c r="C561" s="38"/>
      <c r="D561" s="186"/>
      <c r="E561" s="177"/>
      <c r="F561" s="94"/>
      <c r="G561" s="94"/>
      <c r="H561" s="38"/>
      <c r="I561" s="175"/>
      <c r="J561" s="94"/>
    </row>
    <row r="562">
      <c r="A562" s="38"/>
      <c r="B562" s="94"/>
      <c r="C562" s="38"/>
      <c r="D562" s="186"/>
      <c r="E562" s="177"/>
      <c r="F562" s="94"/>
      <c r="G562" s="94"/>
      <c r="H562" s="38"/>
      <c r="I562" s="175"/>
      <c r="J562" s="94"/>
    </row>
    <row r="563">
      <c r="A563" s="38"/>
      <c r="B563" s="94"/>
      <c r="C563" s="38"/>
      <c r="D563" s="186"/>
      <c r="E563" s="177"/>
      <c r="F563" s="94"/>
      <c r="G563" s="94"/>
      <c r="H563" s="38"/>
      <c r="I563" s="175"/>
      <c r="J563" s="94"/>
    </row>
    <row r="564">
      <c r="A564" s="38"/>
      <c r="B564" s="94"/>
      <c r="C564" s="38"/>
      <c r="D564" s="186"/>
      <c r="E564" s="177"/>
      <c r="F564" s="94"/>
      <c r="G564" s="94"/>
      <c r="H564" s="38"/>
      <c r="I564" s="175"/>
      <c r="J564" s="94"/>
    </row>
    <row r="565">
      <c r="A565" s="38"/>
      <c r="B565" s="94"/>
      <c r="C565" s="38"/>
      <c r="D565" s="186"/>
      <c r="E565" s="177"/>
      <c r="F565" s="94"/>
      <c r="G565" s="94"/>
      <c r="H565" s="38"/>
      <c r="I565" s="175"/>
      <c r="J565" s="94"/>
    </row>
    <row r="566">
      <c r="A566" s="38"/>
      <c r="B566" s="94"/>
      <c r="C566" s="38"/>
      <c r="D566" s="186"/>
      <c r="E566" s="177"/>
      <c r="F566" s="94"/>
      <c r="G566" s="94"/>
      <c r="H566" s="38"/>
      <c r="I566" s="175"/>
      <c r="J566" s="94"/>
    </row>
    <row r="567">
      <c r="A567" s="38"/>
      <c r="B567" s="94"/>
      <c r="C567" s="38"/>
      <c r="D567" s="186"/>
      <c r="E567" s="177"/>
      <c r="F567" s="94"/>
      <c r="G567" s="94"/>
      <c r="H567" s="38"/>
      <c r="I567" s="175"/>
      <c r="J567" s="94"/>
    </row>
    <row r="568">
      <c r="A568" s="38"/>
      <c r="B568" s="94"/>
      <c r="C568" s="38"/>
      <c r="D568" s="186"/>
      <c r="E568" s="177"/>
      <c r="F568" s="94"/>
      <c r="G568" s="94"/>
      <c r="H568" s="38"/>
      <c r="I568" s="175"/>
      <c r="J568" s="94"/>
    </row>
    <row r="569">
      <c r="A569" s="38"/>
      <c r="B569" s="94"/>
      <c r="C569" s="38"/>
      <c r="D569" s="186"/>
      <c r="E569" s="177"/>
      <c r="F569" s="94"/>
      <c r="G569" s="94"/>
      <c r="H569" s="38"/>
      <c r="I569" s="175"/>
      <c r="J569" s="94"/>
    </row>
    <row r="570">
      <c r="A570" s="38"/>
      <c r="B570" s="94"/>
      <c r="C570" s="38"/>
      <c r="D570" s="186"/>
      <c r="E570" s="177"/>
      <c r="F570" s="94"/>
      <c r="G570" s="94"/>
      <c r="H570" s="38"/>
      <c r="I570" s="175"/>
      <c r="J570" s="94"/>
    </row>
    <row r="571">
      <c r="A571" s="38"/>
      <c r="B571" s="94"/>
      <c r="C571" s="38"/>
      <c r="D571" s="186"/>
      <c r="E571" s="177"/>
      <c r="F571" s="94"/>
      <c r="G571" s="94"/>
      <c r="H571" s="38"/>
      <c r="I571" s="175"/>
      <c r="J571" s="94"/>
    </row>
    <row r="572">
      <c r="A572" s="38"/>
      <c r="B572" s="94"/>
      <c r="C572" s="38"/>
      <c r="D572" s="186"/>
      <c r="E572" s="177"/>
      <c r="F572" s="94"/>
      <c r="G572" s="94"/>
      <c r="H572" s="38"/>
      <c r="I572" s="175"/>
      <c r="J572" s="94"/>
    </row>
    <row r="573">
      <c r="A573" s="38"/>
      <c r="B573" s="94"/>
      <c r="C573" s="38"/>
      <c r="D573" s="186"/>
      <c r="E573" s="177"/>
      <c r="F573" s="94"/>
      <c r="G573" s="94"/>
      <c r="H573" s="38"/>
      <c r="I573" s="175"/>
      <c r="J573" s="94"/>
    </row>
    <row r="574">
      <c r="A574" s="38"/>
      <c r="B574" s="94"/>
      <c r="C574" s="38"/>
      <c r="D574" s="186"/>
      <c r="E574" s="177"/>
      <c r="F574" s="94"/>
      <c r="G574" s="94"/>
      <c r="H574" s="38"/>
      <c r="I574" s="175"/>
      <c r="J574" s="94"/>
    </row>
    <row r="575">
      <c r="A575" s="38"/>
      <c r="B575" s="94"/>
      <c r="C575" s="38"/>
      <c r="D575" s="186"/>
      <c r="E575" s="177"/>
      <c r="F575" s="94"/>
      <c r="G575" s="94"/>
      <c r="H575" s="38"/>
      <c r="I575" s="175"/>
      <c r="J575" s="94"/>
    </row>
    <row r="576">
      <c r="A576" s="38"/>
      <c r="B576" s="94"/>
      <c r="C576" s="38"/>
      <c r="D576" s="186"/>
      <c r="E576" s="177"/>
      <c r="F576" s="94"/>
      <c r="G576" s="94"/>
      <c r="H576" s="38"/>
      <c r="I576" s="175"/>
      <c r="J576" s="94"/>
    </row>
    <row r="577">
      <c r="A577" s="38"/>
      <c r="B577" s="94"/>
      <c r="C577" s="38"/>
      <c r="D577" s="186"/>
      <c r="E577" s="177"/>
      <c r="F577" s="94"/>
      <c r="G577" s="94"/>
      <c r="H577" s="38"/>
      <c r="I577" s="175"/>
      <c r="J577" s="94"/>
    </row>
    <row r="578">
      <c r="A578" s="38"/>
      <c r="B578" s="94"/>
      <c r="C578" s="38"/>
      <c r="D578" s="186"/>
      <c r="E578" s="177"/>
      <c r="F578" s="94"/>
      <c r="G578" s="94"/>
      <c r="H578" s="38"/>
      <c r="I578" s="175"/>
      <c r="J578" s="94"/>
    </row>
    <row r="579">
      <c r="A579" s="38"/>
      <c r="B579" s="94"/>
      <c r="C579" s="38"/>
      <c r="D579" s="186"/>
      <c r="E579" s="177"/>
      <c r="F579" s="94"/>
      <c r="G579" s="94"/>
      <c r="H579" s="38"/>
      <c r="I579" s="175"/>
      <c r="J579" s="94"/>
    </row>
    <row r="580">
      <c r="A580" s="38"/>
      <c r="B580" s="94"/>
      <c r="C580" s="38"/>
      <c r="D580" s="186"/>
      <c r="E580" s="177"/>
      <c r="F580" s="94"/>
      <c r="G580" s="94"/>
      <c r="H580" s="38"/>
      <c r="I580" s="175"/>
      <c r="J580" s="94"/>
    </row>
    <row r="581">
      <c r="A581" s="38"/>
      <c r="B581" s="94"/>
      <c r="C581" s="38"/>
      <c r="D581" s="186"/>
      <c r="E581" s="177"/>
      <c r="F581" s="94"/>
      <c r="G581" s="94"/>
      <c r="H581" s="38"/>
      <c r="I581" s="175"/>
      <c r="J581" s="94"/>
    </row>
    <row r="582">
      <c r="A582" s="38"/>
      <c r="B582" s="94"/>
      <c r="C582" s="38"/>
      <c r="D582" s="186"/>
      <c r="E582" s="177"/>
      <c r="F582" s="94"/>
      <c r="G582" s="94"/>
      <c r="H582" s="38"/>
      <c r="I582" s="175"/>
      <c r="J582" s="94"/>
    </row>
    <row r="583">
      <c r="A583" s="38"/>
      <c r="B583" s="94"/>
      <c r="C583" s="38"/>
      <c r="D583" s="186"/>
      <c r="E583" s="177"/>
      <c r="F583" s="94"/>
      <c r="G583" s="94"/>
      <c r="H583" s="38"/>
      <c r="I583" s="175"/>
      <c r="J583" s="94"/>
    </row>
    <row r="584">
      <c r="A584" s="38"/>
      <c r="B584" s="94"/>
      <c r="C584" s="38"/>
      <c r="D584" s="186"/>
      <c r="E584" s="177"/>
      <c r="F584" s="94"/>
      <c r="G584" s="94"/>
      <c r="H584" s="38"/>
      <c r="I584" s="175"/>
      <c r="J584" s="94"/>
    </row>
    <row r="585">
      <c r="A585" s="38"/>
      <c r="B585" s="94"/>
      <c r="C585" s="38"/>
      <c r="D585" s="186"/>
      <c r="E585" s="177"/>
      <c r="F585" s="94"/>
      <c r="G585" s="94"/>
      <c r="H585" s="38"/>
      <c r="I585" s="175"/>
      <c r="J585" s="94"/>
    </row>
    <row r="586">
      <c r="A586" s="38"/>
      <c r="B586" s="94"/>
      <c r="C586" s="38"/>
      <c r="D586" s="186"/>
      <c r="E586" s="177"/>
      <c r="F586" s="94"/>
      <c r="G586" s="94"/>
      <c r="H586" s="38"/>
      <c r="I586" s="175"/>
      <c r="J586" s="94"/>
    </row>
    <row r="587">
      <c r="A587" s="38"/>
      <c r="B587" s="94"/>
      <c r="C587" s="38"/>
      <c r="D587" s="186"/>
      <c r="E587" s="177"/>
      <c r="F587" s="94"/>
      <c r="G587" s="94"/>
      <c r="H587" s="38"/>
      <c r="I587" s="175"/>
      <c r="J587" s="94"/>
    </row>
    <row r="588">
      <c r="A588" s="38"/>
      <c r="B588" s="94"/>
      <c r="C588" s="38"/>
      <c r="D588" s="186"/>
      <c r="E588" s="177"/>
      <c r="F588" s="94"/>
      <c r="G588" s="94"/>
      <c r="H588" s="38"/>
      <c r="I588" s="175"/>
      <c r="J588" s="94"/>
    </row>
    <row r="589">
      <c r="A589" s="38"/>
      <c r="B589" s="94"/>
      <c r="C589" s="38"/>
      <c r="D589" s="186"/>
      <c r="E589" s="177"/>
      <c r="F589" s="94"/>
      <c r="G589" s="94"/>
      <c r="H589" s="38"/>
      <c r="I589" s="175"/>
      <c r="J589" s="94"/>
    </row>
    <row r="590">
      <c r="A590" s="38"/>
      <c r="B590" s="94"/>
      <c r="C590" s="38"/>
      <c r="D590" s="186"/>
      <c r="E590" s="177"/>
      <c r="F590" s="94"/>
      <c r="G590" s="94"/>
      <c r="H590" s="38"/>
      <c r="I590" s="175"/>
      <c r="J590" s="94"/>
    </row>
    <row r="591">
      <c r="A591" s="38"/>
      <c r="B591" s="94"/>
      <c r="C591" s="38"/>
      <c r="D591" s="186"/>
      <c r="E591" s="177"/>
      <c r="F591" s="94"/>
      <c r="G591" s="94"/>
      <c r="H591" s="38"/>
      <c r="I591" s="175"/>
      <c r="J591" s="94"/>
    </row>
    <row r="592">
      <c r="A592" s="38"/>
      <c r="B592" s="94"/>
      <c r="C592" s="38"/>
      <c r="D592" s="186"/>
      <c r="E592" s="177"/>
      <c r="F592" s="94"/>
      <c r="G592" s="94"/>
      <c r="H592" s="38"/>
      <c r="I592" s="175"/>
      <c r="J592" s="94"/>
    </row>
    <row r="593">
      <c r="A593" s="38"/>
      <c r="B593" s="94"/>
      <c r="C593" s="38"/>
      <c r="D593" s="186"/>
      <c r="E593" s="177"/>
      <c r="F593" s="94"/>
      <c r="G593" s="94"/>
      <c r="H593" s="38"/>
      <c r="I593" s="175"/>
      <c r="J593" s="94"/>
    </row>
    <row r="594">
      <c r="A594" s="38"/>
      <c r="B594" s="94"/>
      <c r="C594" s="38"/>
      <c r="D594" s="186"/>
      <c r="E594" s="177"/>
      <c r="F594" s="94"/>
      <c r="G594" s="94"/>
      <c r="H594" s="38"/>
      <c r="I594" s="175"/>
      <c r="J594" s="94"/>
    </row>
    <row r="595">
      <c r="A595" s="38"/>
      <c r="B595" s="94"/>
      <c r="C595" s="38"/>
      <c r="D595" s="186"/>
      <c r="E595" s="177"/>
      <c r="F595" s="94"/>
      <c r="G595" s="94"/>
      <c r="H595" s="38"/>
      <c r="I595" s="175"/>
      <c r="J595" s="94"/>
    </row>
    <row r="596">
      <c r="A596" s="38"/>
      <c r="B596" s="94"/>
      <c r="C596" s="38"/>
      <c r="D596" s="186"/>
      <c r="E596" s="177"/>
      <c r="F596" s="94"/>
      <c r="G596" s="94"/>
      <c r="H596" s="38"/>
      <c r="I596" s="175"/>
      <c r="J596" s="94"/>
    </row>
    <row r="597">
      <c r="A597" s="38"/>
      <c r="B597" s="94"/>
      <c r="C597" s="38"/>
      <c r="D597" s="186"/>
      <c r="E597" s="177"/>
      <c r="F597" s="94"/>
      <c r="G597" s="94"/>
      <c r="H597" s="38"/>
      <c r="I597" s="175"/>
      <c r="J597" s="94"/>
    </row>
    <row r="598">
      <c r="A598" s="38"/>
      <c r="B598" s="94"/>
      <c r="C598" s="38"/>
      <c r="D598" s="186"/>
      <c r="E598" s="177"/>
      <c r="F598" s="94"/>
      <c r="G598" s="94"/>
      <c r="H598" s="38"/>
      <c r="I598" s="175"/>
      <c r="J598" s="94"/>
    </row>
    <row r="599">
      <c r="A599" s="38"/>
      <c r="B599" s="94"/>
      <c r="C599" s="38"/>
      <c r="D599" s="186"/>
      <c r="E599" s="177"/>
      <c r="F599" s="94"/>
      <c r="G599" s="94"/>
      <c r="H599" s="38"/>
      <c r="I599" s="175"/>
      <c r="J599" s="94"/>
    </row>
    <row r="600">
      <c r="A600" s="38"/>
      <c r="B600" s="94"/>
      <c r="C600" s="38"/>
      <c r="D600" s="186"/>
      <c r="E600" s="177"/>
      <c r="F600" s="94"/>
      <c r="G600" s="94"/>
      <c r="H600" s="38"/>
      <c r="I600" s="175"/>
      <c r="J600" s="94"/>
    </row>
    <row r="601">
      <c r="A601" s="38"/>
      <c r="B601" s="94"/>
      <c r="C601" s="38"/>
      <c r="D601" s="186"/>
      <c r="E601" s="177"/>
      <c r="F601" s="94"/>
      <c r="G601" s="94"/>
      <c r="H601" s="38"/>
      <c r="I601" s="175"/>
      <c r="J601" s="94"/>
    </row>
    <row r="602">
      <c r="A602" s="38"/>
      <c r="B602" s="94"/>
      <c r="C602" s="38"/>
      <c r="D602" s="186"/>
      <c r="E602" s="177"/>
      <c r="F602" s="94"/>
      <c r="G602" s="94"/>
      <c r="H602" s="38"/>
      <c r="I602" s="175"/>
      <c r="J602" s="94"/>
    </row>
    <row r="603">
      <c r="A603" s="38"/>
      <c r="B603" s="94"/>
      <c r="C603" s="38"/>
      <c r="D603" s="186"/>
      <c r="E603" s="177"/>
      <c r="F603" s="94"/>
      <c r="G603" s="94"/>
      <c r="H603" s="38"/>
      <c r="I603" s="175"/>
      <c r="J603" s="94"/>
    </row>
    <row r="604">
      <c r="A604" s="38"/>
      <c r="B604" s="94"/>
      <c r="C604" s="38"/>
      <c r="D604" s="186"/>
      <c r="E604" s="177"/>
      <c r="F604" s="94"/>
      <c r="G604" s="94"/>
      <c r="H604" s="38"/>
      <c r="I604" s="175"/>
      <c r="J604" s="94"/>
    </row>
    <row r="605">
      <c r="A605" s="38"/>
      <c r="B605" s="94"/>
      <c r="C605" s="38"/>
      <c r="D605" s="186"/>
      <c r="E605" s="177"/>
      <c r="F605" s="94"/>
      <c r="G605" s="94"/>
      <c r="H605" s="38"/>
      <c r="I605" s="175"/>
      <c r="J605" s="94"/>
    </row>
    <row r="606">
      <c r="A606" s="38"/>
      <c r="B606" s="94"/>
      <c r="C606" s="38"/>
      <c r="D606" s="186"/>
      <c r="E606" s="177"/>
      <c r="F606" s="94"/>
      <c r="G606" s="94"/>
      <c r="H606" s="38"/>
      <c r="I606" s="175"/>
      <c r="J606" s="94"/>
    </row>
    <row r="607">
      <c r="A607" s="38"/>
      <c r="B607" s="94"/>
      <c r="C607" s="38"/>
      <c r="D607" s="186"/>
      <c r="E607" s="177"/>
      <c r="F607" s="94"/>
      <c r="G607" s="94"/>
      <c r="H607" s="38"/>
      <c r="I607" s="175"/>
      <c r="J607" s="94"/>
    </row>
    <row r="608">
      <c r="A608" s="38"/>
      <c r="B608" s="94"/>
      <c r="C608" s="38"/>
      <c r="D608" s="186"/>
      <c r="E608" s="177"/>
      <c r="F608" s="94"/>
      <c r="G608" s="94"/>
      <c r="H608" s="38"/>
      <c r="I608" s="175"/>
      <c r="J608" s="94"/>
    </row>
    <row r="609">
      <c r="A609" s="38"/>
      <c r="B609" s="94"/>
      <c r="C609" s="38"/>
      <c r="D609" s="186"/>
      <c r="E609" s="177"/>
      <c r="F609" s="94"/>
      <c r="G609" s="94"/>
      <c r="H609" s="38"/>
      <c r="I609" s="175"/>
      <c r="J609" s="94"/>
    </row>
    <row r="610">
      <c r="A610" s="38"/>
      <c r="B610" s="94"/>
      <c r="C610" s="38"/>
      <c r="D610" s="186"/>
      <c r="E610" s="177"/>
      <c r="F610" s="94"/>
      <c r="G610" s="94"/>
      <c r="H610" s="38"/>
      <c r="I610" s="175"/>
      <c r="J610" s="94"/>
    </row>
    <row r="611">
      <c r="A611" s="38"/>
      <c r="B611" s="94"/>
      <c r="C611" s="38"/>
      <c r="D611" s="186"/>
      <c r="E611" s="177"/>
      <c r="F611" s="94"/>
      <c r="G611" s="94"/>
      <c r="H611" s="38"/>
      <c r="I611" s="175"/>
      <c r="J611" s="94"/>
    </row>
    <row r="612">
      <c r="A612" s="38"/>
      <c r="B612" s="94"/>
      <c r="C612" s="38"/>
      <c r="D612" s="186"/>
      <c r="E612" s="177"/>
      <c r="F612" s="94"/>
      <c r="G612" s="94"/>
      <c r="H612" s="38"/>
      <c r="I612" s="175"/>
      <c r="J612" s="94"/>
    </row>
    <row r="613">
      <c r="A613" s="38"/>
      <c r="B613" s="94"/>
      <c r="C613" s="38"/>
      <c r="D613" s="186"/>
      <c r="E613" s="177"/>
      <c r="F613" s="94"/>
      <c r="G613" s="94"/>
      <c r="H613" s="38"/>
      <c r="I613" s="175"/>
      <c r="J613" s="94"/>
    </row>
    <row r="614">
      <c r="A614" s="38"/>
      <c r="B614" s="94"/>
      <c r="C614" s="38"/>
      <c r="D614" s="186"/>
      <c r="E614" s="177"/>
      <c r="F614" s="94"/>
      <c r="G614" s="94"/>
      <c r="H614" s="38"/>
      <c r="I614" s="175"/>
      <c r="J614" s="94"/>
    </row>
    <row r="615">
      <c r="A615" s="38"/>
      <c r="B615" s="94"/>
      <c r="C615" s="38"/>
      <c r="D615" s="186"/>
      <c r="E615" s="177"/>
      <c r="F615" s="94"/>
      <c r="G615" s="94"/>
      <c r="H615" s="38"/>
      <c r="I615" s="175"/>
      <c r="J615" s="94"/>
    </row>
    <row r="616">
      <c r="A616" s="38"/>
      <c r="B616" s="94"/>
      <c r="C616" s="38"/>
      <c r="D616" s="186"/>
      <c r="E616" s="177"/>
      <c r="F616" s="94"/>
      <c r="G616" s="94"/>
      <c r="H616" s="38"/>
      <c r="I616" s="175"/>
      <c r="J616" s="94"/>
    </row>
    <row r="617">
      <c r="A617" s="38"/>
      <c r="B617" s="94"/>
      <c r="C617" s="38"/>
      <c r="D617" s="186"/>
      <c r="E617" s="177"/>
      <c r="F617" s="94"/>
      <c r="G617" s="94"/>
      <c r="H617" s="38"/>
      <c r="I617" s="175"/>
      <c r="J617" s="94"/>
    </row>
    <row r="618">
      <c r="A618" s="38"/>
      <c r="B618" s="94"/>
      <c r="C618" s="38"/>
      <c r="D618" s="186"/>
      <c r="E618" s="177"/>
      <c r="F618" s="94"/>
      <c r="G618" s="94"/>
      <c r="H618" s="38"/>
      <c r="I618" s="175"/>
      <c r="J618" s="94"/>
    </row>
    <row r="619">
      <c r="A619" s="38"/>
      <c r="B619" s="94"/>
      <c r="C619" s="38"/>
      <c r="D619" s="186"/>
      <c r="E619" s="177"/>
      <c r="F619" s="94"/>
      <c r="G619" s="94"/>
      <c r="H619" s="38"/>
      <c r="I619" s="175"/>
      <c r="J619" s="94"/>
    </row>
    <row r="620">
      <c r="A620" s="38"/>
      <c r="B620" s="94"/>
      <c r="C620" s="38"/>
      <c r="D620" s="186"/>
      <c r="E620" s="177"/>
      <c r="F620" s="94"/>
      <c r="G620" s="94"/>
      <c r="H620" s="38"/>
      <c r="I620" s="175"/>
      <c r="J620" s="94"/>
    </row>
    <row r="621">
      <c r="A621" s="38"/>
      <c r="B621" s="94"/>
      <c r="C621" s="38"/>
      <c r="D621" s="186"/>
      <c r="E621" s="177"/>
      <c r="F621" s="94"/>
      <c r="G621" s="94"/>
      <c r="H621" s="38"/>
      <c r="I621" s="175"/>
      <c r="J621" s="94"/>
    </row>
    <row r="622">
      <c r="A622" s="38"/>
      <c r="B622" s="94"/>
      <c r="C622" s="38"/>
      <c r="D622" s="186"/>
      <c r="E622" s="177"/>
      <c r="F622" s="94"/>
      <c r="G622" s="94"/>
      <c r="H622" s="38"/>
      <c r="I622" s="175"/>
      <c r="J622" s="94"/>
    </row>
    <row r="623">
      <c r="A623" s="38"/>
      <c r="B623" s="94"/>
      <c r="C623" s="38"/>
      <c r="D623" s="186"/>
      <c r="E623" s="177"/>
      <c r="F623" s="94"/>
      <c r="G623" s="94"/>
      <c r="H623" s="38"/>
      <c r="I623" s="175"/>
      <c r="J623" s="94"/>
    </row>
    <row r="624">
      <c r="A624" s="38"/>
      <c r="B624" s="94"/>
      <c r="C624" s="38"/>
      <c r="D624" s="186"/>
      <c r="E624" s="177"/>
      <c r="F624" s="94"/>
      <c r="G624" s="94"/>
      <c r="H624" s="38"/>
      <c r="I624" s="175"/>
      <c r="J624" s="94"/>
    </row>
    <row r="625">
      <c r="A625" s="38"/>
      <c r="B625" s="94"/>
      <c r="C625" s="38"/>
      <c r="D625" s="186"/>
      <c r="E625" s="177"/>
      <c r="F625" s="94"/>
      <c r="G625" s="94"/>
      <c r="H625" s="38"/>
      <c r="I625" s="175"/>
      <c r="J625" s="94"/>
    </row>
    <row r="626">
      <c r="A626" s="38"/>
      <c r="B626" s="94"/>
      <c r="C626" s="38"/>
      <c r="D626" s="186"/>
      <c r="E626" s="177"/>
      <c r="F626" s="94"/>
      <c r="G626" s="94"/>
      <c r="H626" s="38"/>
      <c r="I626" s="175"/>
      <c r="J626" s="94"/>
    </row>
    <row r="627">
      <c r="A627" s="38"/>
      <c r="B627" s="94"/>
      <c r="C627" s="38"/>
      <c r="D627" s="186"/>
      <c r="E627" s="177"/>
      <c r="F627" s="94"/>
      <c r="G627" s="94"/>
      <c r="H627" s="38"/>
      <c r="I627" s="175"/>
      <c r="J627" s="94"/>
    </row>
    <row r="628">
      <c r="A628" s="38"/>
      <c r="B628" s="94"/>
      <c r="C628" s="38"/>
      <c r="D628" s="186"/>
      <c r="E628" s="177"/>
      <c r="F628" s="94"/>
      <c r="G628" s="94"/>
      <c r="H628" s="38"/>
      <c r="I628" s="175"/>
      <c r="J628" s="94"/>
    </row>
    <row r="629">
      <c r="A629" s="38"/>
      <c r="B629" s="94"/>
      <c r="C629" s="38"/>
      <c r="D629" s="186"/>
      <c r="E629" s="177"/>
      <c r="F629" s="94"/>
      <c r="G629" s="94"/>
      <c r="H629" s="38"/>
      <c r="I629" s="175"/>
      <c r="J629" s="94"/>
    </row>
    <row r="630">
      <c r="A630" s="38"/>
      <c r="B630" s="94"/>
      <c r="C630" s="38"/>
      <c r="D630" s="186"/>
      <c r="E630" s="177"/>
      <c r="F630" s="94"/>
      <c r="G630" s="94"/>
      <c r="H630" s="38"/>
      <c r="I630" s="175"/>
      <c r="J630" s="94"/>
    </row>
    <row r="631">
      <c r="A631" s="38"/>
      <c r="B631" s="94"/>
      <c r="C631" s="38"/>
      <c r="D631" s="186"/>
      <c r="E631" s="177"/>
      <c r="F631" s="94"/>
      <c r="G631" s="94"/>
      <c r="H631" s="38"/>
      <c r="I631" s="175"/>
      <c r="J631" s="94"/>
    </row>
    <row r="632">
      <c r="A632" s="38"/>
      <c r="B632" s="94"/>
      <c r="C632" s="38"/>
      <c r="D632" s="186"/>
      <c r="E632" s="177"/>
      <c r="F632" s="94"/>
      <c r="G632" s="94"/>
      <c r="H632" s="38"/>
      <c r="I632" s="175"/>
      <c r="J632" s="94"/>
    </row>
    <row r="633">
      <c r="A633" s="38"/>
      <c r="B633" s="94"/>
      <c r="C633" s="38"/>
      <c r="D633" s="186"/>
      <c r="E633" s="177"/>
      <c r="F633" s="94"/>
      <c r="G633" s="94"/>
      <c r="H633" s="38"/>
      <c r="I633" s="175"/>
      <c r="J633" s="94"/>
    </row>
    <row r="634">
      <c r="A634" s="38"/>
      <c r="B634" s="94"/>
      <c r="C634" s="38"/>
      <c r="D634" s="186"/>
      <c r="E634" s="177"/>
      <c r="F634" s="94"/>
      <c r="G634" s="94"/>
      <c r="H634" s="38"/>
      <c r="I634" s="175"/>
      <c r="J634" s="94"/>
    </row>
    <row r="635">
      <c r="A635" s="38"/>
      <c r="B635" s="94"/>
      <c r="C635" s="38"/>
      <c r="D635" s="186"/>
      <c r="E635" s="177"/>
      <c r="F635" s="94"/>
      <c r="G635" s="94"/>
      <c r="H635" s="38"/>
      <c r="I635" s="175"/>
      <c r="J635" s="94"/>
    </row>
    <row r="636">
      <c r="A636" s="38"/>
      <c r="B636" s="94"/>
      <c r="C636" s="38"/>
      <c r="D636" s="186"/>
      <c r="E636" s="177"/>
      <c r="F636" s="94"/>
      <c r="G636" s="94"/>
      <c r="H636" s="38"/>
      <c r="I636" s="175"/>
      <c r="J636" s="94"/>
    </row>
    <row r="637">
      <c r="A637" s="38"/>
      <c r="B637" s="94"/>
      <c r="C637" s="38"/>
      <c r="D637" s="186"/>
      <c r="E637" s="177"/>
      <c r="F637" s="94"/>
      <c r="G637" s="94"/>
      <c r="H637" s="38"/>
      <c r="I637" s="175"/>
      <c r="J637" s="94"/>
    </row>
    <row r="638">
      <c r="A638" s="38"/>
      <c r="B638" s="94"/>
      <c r="C638" s="38"/>
      <c r="D638" s="186"/>
      <c r="E638" s="177"/>
      <c r="F638" s="94"/>
      <c r="G638" s="94"/>
      <c r="H638" s="38"/>
      <c r="I638" s="175"/>
      <c r="J638" s="94"/>
    </row>
    <row r="639">
      <c r="A639" s="38"/>
      <c r="B639" s="94"/>
      <c r="C639" s="38"/>
      <c r="D639" s="186"/>
      <c r="E639" s="177"/>
      <c r="F639" s="94"/>
      <c r="G639" s="94"/>
      <c r="H639" s="38"/>
      <c r="I639" s="175"/>
      <c r="J639" s="94"/>
    </row>
    <row r="640">
      <c r="A640" s="38"/>
      <c r="B640" s="94"/>
      <c r="C640" s="38"/>
      <c r="D640" s="186"/>
      <c r="E640" s="177"/>
      <c r="F640" s="94"/>
      <c r="G640" s="94"/>
      <c r="H640" s="38"/>
      <c r="I640" s="175"/>
      <c r="J640" s="94"/>
    </row>
    <row r="641">
      <c r="A641" s="38"/>
      <c r="B641" s="94"/>
      <c r="C641" s="38"/>
      <c r="D641" s="186"/>
      <c r="E641" s="177"/>
      <c r="F641" s="94"/>
      <c r="G641" s="94"/>
      <c r="H641" s="38"/>
      <c r="I641" s="175"/>
      <c r="J641" s="94"/>
    </row>
    <row r="642">
      <c r="A642" s="38"/>
      <c r="B642" s="94"/>
      <c r="C642" s="38"/>
      <c r="D642" s="186"/>
      <c r="E642" s="177"/>
      <c r="F642" s="94"/>
      <c r="G642" s="94"/>
      <c r="H642" s="38"/>
      <c r="I642" s="175"/>
      <c r="J642" s="94"/>
    </row>
    <row r="643">
      <c r="A643" s="38"/>
      <c r="B643" s="94"/>
      <c r="C643" s="38"/>
      <c r="D643" s="186"/>
      <c r="E643" s="177"/>
      <c r="F643" s="94"/>
      <c r="G643" s="94"/>
      <c r="H643" s="38"/>
      <c r="I643" s="175"/>
      <c r="J643" s="94"/>
    </row>
    <row r="644">
      <c r="A644" s="38"/>
      <c r="B644" s="94"/>
      <c r="C644" s="38"/>
      <c r="D644" s="186"/>
      <c r="E644" s="177"/>
      <c r="F644" s="94"/>
      <c r="G644" s="94"/>
      <c r="H644" s="38"/>
      <c r="I644" s="175"/>
      <c r="J644" s="94"/>
    </row>
    <row r="645">
      <c r="A645" s="38"/>
      <c r="B645" s="94"/>
      <c r="C645" s="38"/>
      <c r="D645" s="186"/>
      <c r="E645" s="177"/>
      <c r="F645" s="94"/>
      <c r="G645" s="94"/>
      <c r="H645" s="38"/>
      <c r="I645" s="175"/>
      <c r="J645" s="94"/>
    </row>
    <row r="646">
      <c r="A646" s="38"/>
      <c r="B646" s="94"/>
      <c r="C646" s="38"/>
      <c r="D646" s="186"/>
      <c r="E646" s="177"/>
      <c r="F646" s="94"/>
      <c r="G646" s="94"/>
      <c r="H646" s="38"/>
      <c r="I646" s="175"/>
      <c r="J646" s="94"/>
    </row>
    <row r="647">
      <c r="A647" s="38"/>
      <c r="B647" s="94"/>
      <c r="C647" s="38"/>
      <c r="D647" s="186"/>
      <c r="E647" s="177"/>
      <c r="F647" s="94"/>
      <c r="G647" s="94"/>
      <c r="H647" s="38"/>
      <c r="I647" s="175"/>
      <c r="J647" s="94"/>
    </row>
    <row r="648">
      <c r="A648" s="38"/>
      <c r="B648" s="94"/>
      <c r="C648" s="38"/>
      <c r="D648" s="186"/>
      <c r="E648" s="177"/>
      <c r="F648" s="94"/>
      <c r="G648" s="94"/>
      <c r="H648" s="38"/>
      <c r="I648" s="175"/>
      <c r="J648" s="94"/>
    </row>
    <row r="649">
      <c r="A649" s="38"/>
      <c r="B649" s="94"/>
      <c r="C649" s="38"/>
      <c r="D649" s="186"/>
      <c r="E649" s="177"/>
      <c r="F649" s="94"/>
      <c r="G649" s="94"/>
      <c r="H649" s="38"/>
      <c r="I649" s="175"/>
      <c r="J649" s="94"/>
    </row>
    <row r="650">
      <c r="A650" s="38"/>
      <c r="B650" s="94"/>
      <c r="C650" s="38"/>
      <c r="D650" s="186"/>
      <c r="E650" s="177"/>
      <c r="F650" s="94"/>
      <c r="G650" s="94"/>
      <c r="H650" s="38"/>
      <c r="I650" s="175"/>
      <c r="J650" s="94"/>
    </row>
    <row r="651">
      <c r="A651" s="38"/>
      <c r="B651" s="94"/>
      <c r="C651" s="38"/>
      <c r="D651" s="186"/>
      <c r="E651" s="177"/>
      <c r="F651" s="94"/>
      <c r="G651" s="94"/>
      <c r="H651" s="38"/>
      <c r="I651" s="175"/>
      <c r="J651" s="94"/>
    </row>
    <row r="652">
      <c r="A652" s="38"/>
      <c r="B652" s="94"/>
      <c r="C652" s="38"/>
      <c r="D652" s="186"/>
      <c r="E652" s="177"/>
      <c r="F652" s="94"/>
      <c r="G652" s="94"/>
      <c r="H652" s="38"/>
      <c r="I652" s="175"/>
      <c r="J652" s="94"/>
    </row>
    <row r="653">
      <c r="A653" s="38"/>
      <c r="B653" s="94"/>
      <c r="C653" s="38"/>
      <c r="D653" s="186"/>
      <c r="E653" s="177"/>
      <c r="F653" s="94"/>
      <c r="G653" s="94"/>
      <c r="H653" s="38"/>
      <c r="I653" s="175"/>
      <c r="J653" s="94"/>
    </row>
    <row r="654">
      <c r="A654" s="38"/>
      <c r="B654" s="94"/>
      <c r="C654" s="38"/>
      <c r="D654" s="186"/>
      <c r="E654" s="177"/>
      <c r="F654" s="94"/>
      <c r="G654" s="94"/>
      <c r="H654" s="38"/>
      <c r="I654" s="175"/>
      <c r="J654" s="94"/>
    </row>
    <row r="655">
      <c r="A655" s="38"/>
      <c r="B655" s="94"/>
      <c r="C655" s="38"/>
      <c r="D655" s="186"/>
      <c r="E655" s="177"/>
      <c r="F655" s="94"/>
      <c r="G655" s="94"/>
      <c r="H655" s="38"/>
      <c r="I655" s="175"/>
      <c r="J655" s="94"/>
    </row>
    <row r="656">
      <c r="A656" s="38"/>
      <c r="B656" s="94"/>
      <c r="C656" s="38"/>
      <c r="D656" s="186"/>
      <c r="E656" s="177"/>
      <c r="F656" s="94"/>
      <c r="G656" s="94"/>
      <c r="H656" s="38"/>
      <c r="I656" s="175"/>
      <c r="J656" s="94"/>
    </row>
    <row r="657">
      <c r="A657" s="38"/>
      <c r="B657" s="94"/>
      <c r="C657" s="38"/>
      <c r="D657" s="186"/>
      <c r="E657" s="177"/>
      <c r="F657" s="94"/>
      <c r="G657" s="94"/>
      <c r="H657" s="38"/>
      <c r="I657" s="175"/>
      <c r="J657" s="94"/>
    </row>
    <row r="658">
      <c r="A658" s="38"/>
      <c r="B658" s="94"/>
      <c r="C658" s="38"/>
      <c r="D658" s="186"/>
      <c r="E658" s="177"/>
      <c r="F658" s="94"/>
      <c r="G658" s="94"/>
      <c r="H658" s="38"/>
      <c r="I658" s="175"/>
      <c r="J658" s="94"/>
    </row>
    <row r="659">
      <c r="A659" s="38"/>
      <c r="B659" s="94"/>
      <c r="C659" s="38"/>
      <c r="D659" s="186"/>
      <c r="E659" s="177"/>
      <c r="F659" s="94"/>
      <c r="G659" s="94"/>
      <c r="H659" s="38"/>
      <c r="I659" s="175"/>
      <c r="J659" s="94"/>
    </row>
    <row r="660">
      <c r="A660" s="38"/>
      <c r="B660" s="94"/>
      <c r="C660" s="38"/>
      <c r="D660" s="186"/>
      <c r="E660" s="177"/>
      <c r="F660" s="94"/>
      <c r="G660" s="94"/>
      <c r="H660" s="38"/>
      <c r="I660" s="175"/>
      <c r="J660" s="94"/>
    </row>
    <row r="661">
      <c r="A661" s="38"/>
      <c r="B661" s="94"/>
      <c r="C661" s="38"/>
      <c r="D661" s="186"/>
      <c r="E661" s="177"/>
      <c r="F661" s="94"/>
      <c r="G661" s="94"/>
      <c r="H661" s="38"/>
      <c r="I661" s="175"/>
      <c r="J661" s="94"/>
    </row>
    <row r="662">
      <c r="A662" s="38"/>
      <c r="B662" s="94"/>
      <c r="C662" s="38"/>
      <c r="D662" s="186"/>
      <c r="E662" s="177"/>
      <c r="F662" s="94"/>
      <c r="G662" s="94"/>
      <c r="H662" s="38"/>
      <c r="I662" s="175"/>
      <c r="J662" s="94"/>
    </row>
    <row r="663">
      <c r="A663" s="38"/>
      <c r="B663" s="94"/>
      <c r="C663" s="38"/>
      <c r="D663" s="186"/>
      <c r="E663" s="177"/>
      <c r="F663" s="94"/>
      <c r="G663" s="94"/>
      <c r="H663" s="38"/>
      <c r="I663" s="175"/>
      <c r="J663" s="94"/>
    </row>
    <row r="664">
      <c r="A664" s="38"/>
      <c r="B664" s="94"/>
      <c r="C664" s="38"/>
      <c r="D664" s="186"/>
      <c r="E664" s="177"/>
      <c r="F664" s="94"/>
      <c r="G664" s="94"/>
      <c r="H664" s="38"/>
      <c r="I664" s="175"/>
      <c r="J664" s="94"/>
    </row>
    <row r="665">
      <c r="A665" s="38"/>
      <c r="B665" s="94"/>
      <c r="C665" s="38"/>
      <c r="D665" s="186"/>
      <c r="E665" s="177"/>
      <c r="F665" s="94"/>
      <c r="G665" s="94"/>
      <c r="H665" s="38"/>
      <c r="I665" s="175"/>
      <c r="J665" s="94"/>
    </row>
    <row r="666">
      <c r="A666" s="38"/>
      <c r="B666" s="94"/>
      <c r="C666" s="38"/>
      <c r="D666" s="186"/>
      <c r="E666" s="177"/>
      <c r="F666" s="94"/>
      <c r="G666" s="94"/>
      <c r="H666" s="38"/>
      <c r="I666" s="175"/>
      <c r="J666" s="94"/>
    </row>
    <row r="667">
      <c r="A667" s="38"/>
      <c r="B667" s="94"/>
      <c r="C667" s="38"/>
      <c r="D667" s="186"/>
      <c r="E667" s="177"/>
      <c r="F667" s="94"/>
      <c r="G667" s="94"/>
      <c r="H667" s="38"/>
      <c r="I667" s="175"/>
      <c r="J667" s="94"/>
    </row>
    <row r="668">
      <c r="A668" s="38"/>
      <c r="B668" s="94"/>
      <c r="C668" s="38"/>
      <c r="D668" s="186"/>
      <c r="E668" s="177"/>
      <c r="F668" s="94"/>
      <c r="G668" s="94"/>
      <c r="H668" s="38"/>
      <c r="I668" s="175"/>
      <c r="J668" s="94"/>
    </row>
    <row r="669">
      <c r="A669" s="38"/>
      <c r="B669" s="94"/>
      <c r="C669" s="38"/>
      <c r="D669" s="186"/>
      <c r="E669" s="177"/>
      <c r="F669" s="94"/>
      <c r="G669" s="94"/>
      <c r="H669" s="38"/>
      <c r="I669" s="175"/>
      <c r="J669" s="94"/>
    </row>
    <row r="670">
      <c r="A670" s="38"/>
      <c r="B670" s="94"/>
      <c r="C670" s="38"/>
      <c r="D670" s="186"/>
      <c r="E670" s="177"/>
      <c r="F670" s="94"/>
      <c r="G670" s="94"/>
      <c r="H670" s="38"/>
      <c r="I670" s="175"/>
      <c r="J670" s="94"/>
    </row>
    <row r="671">
      <c r="A671" s="38"/>
      <c r="B671" s="94"/>
      <c r="C671" s="38"/>
      <c r="D671" s="186"/>
      <c r="E671" s="177"/>
      <c r="F671" s="94"/>
      <c r="G671" s="94"/>
      <c r="H671" s="38"/>
      <c r="I671" s="175"/>
      <c r="J671" s="94"/>
    </row>
    <row r="672">
      <c r="A672" s="38"/>
      <c r="B672" s="94"/>
      <c r="C672" s="38"/>
      <c r="D672" s="186"/>
      <c r="E672" s="177"/>
      <c r="F672" s="94"/>
      <c r="G672" s="94"/>
      <c r="H672" s="38"/>
      <c r="I672" s="175"/>
      <c r="J672" s="94"/>
    </row>
    <row r="673">
      <c r="A673" s="38"/>
      <c r="B673" s="94"/>
      <c r="C673" s="38"/>
      <c r="D673" s="186"/>
      <c r="E673" s="177"/>
      <c r="F673" s="94"/>
      <c r="G673" s="94"/>
      <c r="H673" s="38"/>
      <c r="I673" s="175"/>
      <c r="J673" s="94"/>
    </row>
    <row r="674">
      <c r="A674" s="38"/>
      <c r="B674" s="94"/>
      <c r="C674" s="38"/>
      <c r="D674" s="186"/>
      <c r="E674" s="177"/>
      <c r="F674" s="94"/>
      <c r="G674" s="94"/>
      <c r="H674" s="38"/>
      <c r="I674" s="175"/>
      <c r="J674" s="94"/>
    </row>
    <row r="675">
      <c r="A675" s="38"/>
      <c r="B675" s="94"/>
      <c r="C675" s="38"/>
      <c r="D675" s="186"/>
      <c r="E675" s="177"/>
      <c r="F675" s="94"/>
      <c r="G675" s="94"/>
      <c r="H675" s="38"/>
      <c r="I675" s="175"/>
      <c r="J675" s="94"/>
    </row>
    <row r="676">
      <c r="A676" s="38"/>
      <c r="B676" s="94"/>
      <c r="C676" s="38"/>
      <c r="D676" s="186"/>
      <c r="E676" s="177"/>
      <c r="F676" s="94"/>
      <c r="G676" s="94"/>
      <c r="H676" s="38"/>
      <c r="I676" s="175"/>
      <c r="J676" s="94"/>
    </row>
    <row r="677">
      <c r="A677" s="38"/>
      <c r="B677" s="94"/>
      <c r="C677" s="38"/>
      <c r="D677" s="186"/>
      <c r="E677" s="177"/>
      <c r="F677" s="94"/>
      <c r="G677" s="94"/>
      <c r="H677" s="38"/>
      <c r="I677" s="175"/>
      <c r="J677" s="94"/>
    </row>
    <row r="678">
      <c r="A678" s="38"/>
      <c r="B678" s="94"/>
      <c r="C678" s="38"/>
      <c r="D678" s="186"/>
      <c r="E678" s="177"/>
      <c r="F678" s="94"/>
      <c r="G678" s="94"/>
      <c r="H678" s="38"/>
      <c r="I678" s="175"/>
      <c r="J678" s="94"/>
    </row>
    <row r="679">
      <c r="A679" s="38"/>
      <c r="B679" s="94"/>
      <c r="C679" s="38"/>
      <c r="D679" s="186"/>
      <c r="E679" s="177"/>
      <c r="F679" s="94"/>
      <c r="G679" s="94"/>
      <c r="H679" s="38"/>
      <c r="I679" s="175"/>
      <c r="J679" s="94"/>
    </row>
    <row r="680">
      <c r="A680" s="38"/>
      <c r="B680" s="94"/>
      <c r="C680" s="38"/>
      <c r="D680" s="186"/>
      <c r="E680" s="177"/>
      <c r="F680" s="94"/>
      <c r="G680" s="94"/>
      <c r="H680" s="38"/>
      <c r="I680" s="175"/>
      <c r="J680" s="94"/>
    </row>
    <row r="681">
      <c r="A681" s="38"/>
      <c r="B681" s="94"/>
      <c r="C681" s="38"/>
      <c r="D681" s="186"/>
      <c r="E681" s="177"/>
      <c r="F681" s="94"/>
      <c r="G681" s="94"/>
      <c r="H681" s="38"/>
      <c r="I681" s="175"/>
      <c r="J681" s="94"/>
    </row>
    <row r="682">
      <c r="A682" s="38"/>
      <c r="B682" s="94"/>
      <c r="C682" s="38"/>
      <c r="D682" s="186"/>
      <c r="E682" s="177"/>
      <c r="F682" s="94"/>
      <c r="G682" s="94"/>
      <c r="H682" s="38"/>
      <c r="I682" s="175"/>
      <c r="J682" s="94"/>
    </row>
    <row r="683">
      <c r="A683" s="38"/>
      <c r="B683" s="94"/>
      <c r="C683" s="38"/>
      <c r="D683" s="186"/>
      <c r="E683" s="177"/>
      <c r="F683" s="94"/>
      <c r="G683" s="94"/>
      <c r="H683" s="38"/>
      <c r="I683" s="175"/>
      <c r="J683" s="94"/>
    </row>
    <row r="684">
      <c r="A684" s="38"/>
      <c r="B684" s="94"/>
      <c r="C684" s="38"/>
      <c r="D684" s="186"/>
      <c r="E684" s="177"/>
      <c r="F684" s="94"/>
      <c r="G684" s="94"/>
      <c r="H684" s="38"/>
      <c r="I684" s="175"/>
      <c r="J684" s="94"/>
    </row>
    <row r="685">
      <c r="A685" s="38"/>
      <c r="B685" s="94"/>
      <c r="C685" s="38"/>
      <c r="D685" s="186"/>
      <c r="E685" s="177"/>
      <c r="F685" s="94"/>
      <c r="G685" s="94"/>
      <c r="H685" s="38"/>
      <c r="I685" s="175"/>
      <c r="J685" s="94"/>
    </row>
    <row r="686">
      <c r="A686" s="38"/>
      <c r="B686" s="94"/>
      <c r="C686" s="38"/>
      <c r="D686" s="186"/>
      <c r="E686" s="177"/>
      <c r="F686" s="94"/>
      <c r="G686" s="94"/>
      <c r="H686" s="38"/>
      <c r="I686" s="175"/>
      <c r="J686" s="94"/>
    </row>
    <row r="687">
      <c r="A687" s="38"/>
      <c r="B687" s="94"/>
      <c r="C687" s="38"/>
      <c r="D687" s="186"/>
      <c r="E687" s="177"/>
      <c r="F687" s="94"/>
      <c r="G687" s="94"/>
      <c r="H687" s="38"/>
      <c r="I687" s="175"/>
      <c r="J687" s="94"/>
    </row>
    <row r="688">
      <c r="A688" s="38"/>
      <c r="B688" s="94"/>
      <c r="C688" s="38"/>
      <c r="D688" s="186"/>
      <c r="E688" s="177"/>
      <c r="F688" s="94"/>
      <c r="G688" s="94"/>
      <c r="H688" s="38"/>
      <c r="I688" s="175"/>
      <c r="J688" s="94"/>
    </row>
    <row r="689">
      <c r="A689" s="38"/>
      <c r="B689" s="94"/>
      <c r="C689" s="38"/>
      <c r="D689" s="186"/>
      <c r="E689" s="177"/>
      <c r="F689" s="94"/>
      <c r="G689" s="94"/>
      <c r="H689" s="38"/>
      <c r="I689" s="175"/>
      <c r="J689" s="94"/>
    </row>
    <row r="690">
      <c r="A690" s="38"/>
      <c r="B690" s="94"/>
      <c r="C690" s="38"/>
      <c r="D690" s="186"/>
      <c r="E690" s="177"/>
      <c r="F690" s="94"/>
      <c r="G690" s="94"/>
      <c r="H690" s="38"/>
      <c r="I690" s="175"/>
      <c r="J690" s="94"/>
    </row>
    <row r="691">
      <c r="A691" s="38"/>
      <c r="B691" s="94"/>
      <c r="C691" s="38"/>
      <c r="D691" s="186"/>
      <c r="E691" s="177"/>
      <c r="F691" s="94"/>
      <c r="G691" s="94"/>
      <c r="H691" s="38"/>
      <c r="I691" s="175"/>
      <c r="J691" s="94"/>
    </row>
    <row r="692">
      <c r="A692" s="38"/>
      <c r="B692" s="94"/>
      <c r="C692" s="38"/>
      <c r="D692" s="186"/>
      <c r="E692" s="177"/>
      <c r="F692" s="94"/>
      <c r="G692" s="94"/>
      <c r="H692" s="38"/>
      <c r="I692" s="175"/>
      <c r="J692" s="94"/>
    </row>
    <row r="693">
      <c r="A693" s="38"/>
      <c r="B693" s="94"/>
      <c r="C693" s="38"/>
      <c r="D693" s="186"/>
      <c r="E693" s="177"/>
      <c r="F693" s="94"/>
      <c r="G693" s="94"/>
      <c r="H693" s="38"/>
      <c r="I693" s="175"/>
      <c r="J693" s="94"/>
    </row>
    <row r="694">
      <c r="A694" s="38"/>
      <c r="B694" s="94"/>
      <c r="C694" s="38"/>
      <c r="D694" s="186"/>
      <c r="E694" s="177"/>
      <c r="F694" s="94"/>
      <c r="G694" s="94"/>
      <c r="H694" s="38"/>
      <c r="I694" s="175"/>
      <c r="J694" s="94"/>
    </row>
    <row r="695">
      <c r="A695" s="38"/>
      <c r="B695" s="94"/>
      <c r="C695" s="38"/>
      <c r="D695" s="186"/>
      <c r="E695" s="177"/>
      <c r="F695" s="94"/>
      <c r="G695" s="94"/>
      <c r="H695" s="38"/>
      <c r="I695" s="175"/>
      <c r="J695" s="94"/>
    </row>
    <row r="696">
      <c r="A696" s="38"/>
      <c r="B696" s="94"/>
      <c r="C696" s="38"/>
      <c r="D696" s="186"/>
      <c r="E696" s="177"/>
      <c r="F696" s="94"/>
      <c r="G696" s="94"/>
      <c r="H696" s="38"/>
      <c r="I696" s="175"/>
      <c r="J696" s="94"/>
    </row>
    <row r="697">
      <c r="A697" s="38"/>
      <c r="B697" s="94"/>
      <c r="C697" s="38"/>
      <c r="D697" s="186"/>
      <c r="E697" s="177"/>
      <c r="F697" s="94"/>
      <c r="G697" s="94"/>
      <c r="H697" s="38"/>
      <c r="I697" s="175"/>
      <c r="J697" s="94"/>
    </row>
    <row r="698">
      <c r="A698" s="38"/>
      <c r="B698" s="94"/>
      <c r="C698" s="38"/>
      <c r="D698" s="186"/>
      <c r="E698" s="177"/>
      <c r="F698" s="94"/>
      <c r="G698" s="94"/>
      <c r="H698" s="38"/>
      <c r="I698" s="175"/>
      <c r="J698" s="94"/>
    </row>
    <row r="699">
      <c r="A699" s="38"/>
      <c r="B699" s="94"/>
      <c r="C699" s="38"/>
      <c r="D699" s="186"/>
      <c r="E699" s="177"/>
      <c r="F699" s="94"/>
      <c r="G699" s="94"/>
      <c r="H699" s="38"/>
      <c r="I699" s="175"/>
      <c r="J699" s="94"/>
    </row>
    <row r="700">
      <c r="A700" s="38"/>
      <c r="B700" s="94"/>
      <c r="C700" s="38"/>
      <c r="D700" s="186"/>
      <c r="E700" s="177"/>
      <c r="F700" s="94"/>
      <c r="G700" s="94"/>
      <c r="H700" s="38"/>
      <c r="I700" s="175"/>
      <c r="J700" s="94"/>
    </row>
    <row r="701">
      <c r="A701" s="38"/>
      <c r="B701" s="94"/>
      <c r="C701" s="38"/>
      <c r="D701" s="186"/>
      <c r="E701" s="177"/>
      <c r="F701" s="94"/>
      <c r="G701" s="94"/>
      <c r="H701" s="38"/>
      <c r="I701" s="175"/>
      <c r="J701" s="94"/>
    </row>
    <row r="702">
      <c r="A702" s="38"/>
      <c r="B702" s="94"/>
      <c r="C702" s="38"/>
      <c r="D702" s="186"/>
      <c r="E702" s="177"/>
      <c r="F702" s="94"/>
      <c r="G702" s="94"/>
      <c r="H702" s="38"/>
      <c r="I702" s="175"/>
      <c r="J702" s="94"/>
    </row>
    <row r="703">
      <c r="A703" s="38"/>
      <c r="B703" s="94"/>
      <c r="C703" s="38"/>
      <c r="D703" s="186"/>
      <c r="E703" s="177"/>
      <c r="F703" s="94"/>
      <c r="G703" s="94"/>
      <c r="H703" s="38"/>
      <c r="I703" s="175"/>
      <c r="J703" s="94"/>
    </row>
    <row r="704">
      <c r="A704" s="38"/>
      <c r="B704" s="94"/>
      <c r="C704" s="38"/>
      <c r="D704" s="186"/>
      <c r="E704" s="177"/>
      <c r="F704" s="94"/>
      <c r="G704" s="94"/>
      <c r="H704" s="38"/>
      <c r="I704" s="175"/>
      <c r="J704" s="94"/>
    </row>
    <row r="705">
      <c r="A705" s="38"/>
      <c r="B705" s="94"/>
      <c r="C705" s="38"/>
      <c r="D705" s="186"/>
      <c r="E705" s="177"/>
      <c r="F705" s="94"/>
      <c r="G705" s="94"/>
      <c r="H705" s="38"/>
      <c r="I705" s="175"/>
      <c r="J705" s="94"/>
    </row>
    <row r="706">
      <c r="A706" s="38"/>
      <c r="B706" s="94"/>
      <c r="C706" s="38"/>
      <c r="D706" s="186"/>
      <c r="E706" s="177"/>
      <c r="F706" s="94"/>
      <c r="G706" s="94"/>
      <c r="H706" s="38"/>
      <c r="I706" s="175"/>
      <c r="J706" s="94"/>
    </row>
    <row r="707">
      <c r="A707" s="38"/>
      <c r="B707" s="94"/>
      <c r="C707" s="38"/>
      <c r="D707" s="186"/>
      <c r="E707" s="177"/>
      <c r="F707" s="94"/>
      <c r="G707" s="94"/>
      <c r="H707" s="38"/>
      <c r="I707" s="175"/>
      <c r="J707" s="94"/>
    </row>
    <row r="708">
      <c r="A708" s="38"/>
      <c r="B708" s="94"/>
      <c r="C708" s="38"/>
      <c r="D708" s="186"/>
      <c r="E708" s="177"/>
      <c r="F708" s="94"/>
      <c r="G708" s="94"/>
      <c r="H708" s="38"/>
      <c r="I708" s="175"/>
      <c r="J708" s="94"/>
    </row>
    <row r="709">
      <c r="A709" s="38"/>
      <c r="B709" s="94"/>
      <c r="C709" s="38"/>
      <c r="D709" s="186"/>
      <c r="E709" s="177"/>
      <c r="F709" s="94"/>
      <c r="G709" s="94"/>
      <c r="H709" s="38"/>
      <c r="I709" s="175"/>
      <c r="J709" s="94"/>
    </row>
    <row r="710">
      <c r="A710" s="38"/>
      <c r="B710" s="94"/>
      <c r="C710" s="38"/>
      <c r="D710" s="186"/>
      <c r="E710" s="177"/>
      <c r="F710" s="94"/>
      <c r="G710" s="94"/>
      <c r="H710" s="38"/>
      <c r="I710" s="175"/>
      <c r="J710" s="94"/>
    </row>
    <row r="711">
      <c r="A711" s="38"/>
      <c r="B711" s="94"/>
      <c r="C711" s="38"/>
      <c r="D711" s="186"/>
      <c r="E711" s="177"/>
      <c r="F711" s="94"/>
      <c r="G711" s="94"/>
      <c r="H711" s="38"/>
      <c r="I711" s="175"/>
      <c r="J711" s="94"/>
    </row>
    <row r="712">
      <c r="A712" s="38"/>
      <c r="B712" s="94"/>
      <c r="C712" s="38"/>
      <c r="D712" s="186"/>
      <c r="E712" s="177"/>
      <c r="F712" s="94"/>
      <c r="G712" s="94"/>
      <c r="H712" s="38"/>
      <c r="I712" s="175"/>
      <c r="J712" s="94"/>
    </row>
    <row r="713">
      <c r="A713" s="38"/>
      <c r="B713" s="94"/>
      <c r="C713" s="38"/>
      <c r="D713" s="186"/>
      <c r="E713" s="177"/>
      <c r="F713" s="94"/>
      <c r="G713" s="94"/>
      <c r="H713" s="38"/>
      <c r="I713" s="175"/>
      <c r="J713" s="94"/>
    </row>
    <row r="714">
      <c r="A714" s="38"/>
      <c r="B714" s="94"/>
      <c r="C714" s="38"/>
      <c r="D714" s="186"/>
      <c r="E714" s="177"/>
      <c r="F714" s="94"/>
      <c r="G714" s="94"/>
      <c r="H714" s="38"/>
      <c r="I714" s="175"/>
      <c r="J714" s="94"/>
    </row>
    <row r="715">
      <c r="A715" s="38"/>
      <c r="B715" s="94"/>
      <c r="C715" s="38"/>
      <c r="D715" s="186"/>
      <c r="E715" s="177"/>
      <c r="F715" s="94"/>
      <c r="G715" s="94"/>
      <c r="H715" s="38"/>
      <c r="I715" s="175"/>
      <c r="J715" s="94"/>
    </row>
    <row r="716">
      <c r="A716" s="38"/>
      <c r="B716" s="94"/>
      <c r="C716" s="38"/>
      <c r="D716" s="186"/>
      <c r="E716" s="177"/>
      <c r="F716" s="94"/>
      <c r="G716" s="94"/>
      <c r="H716" s="38"/>
      <c r="I716" s="175"/>
      <c r="J716" s="94"/>
    </row>
    <row r="717">
      <c r="A717" s="38"/>
      <c r="B717" s="94"/>
      <c r="C717" s="38"/>
      <c r="D717" s="186"/>
      <c r="E717" s="177"/>
      <c r="F717" s="94"/>
      <c r="G717" s="94"/>
      <c r="H717" s="38"/>
      <c r="I717" s="175"/>
      <c r="J717" s="94"/>
    </row>
    <row r="718">
      <c r="A718" s="38"/>
      <c r="B718" s="94"/>
      <c r="C718" s="38"/>
      <c r="D718" s="186"/>
      <c r="E718" s="177"/>
      <c r="F718" s="94"/>
      <c r="G718" s="94"/>
      <c r="H718" s="38"/>
      <c r="I718" s="175"/>
      <c r="J718" s="94"/>
    </row>
    <row r="719">
      <c r="A719" s="38"/>
      <c r="B719" s="94"/>
      <c r="C719" s="38"/>
      <c r="D719" s="186"/>
      <c r="E719" s="177"/>
      <c r="F719" s="94"/>
      <c r="G719" s="94"/>
      <c r="H719" s="38"/>
      <c r="I719" s="175"/>
      <c r="J719" s="94"/>
    </row>
    <row r="720">
      <c r="A720" s="38"/>
      <c r="B720" s="94"/>
      <c r="C720" s="38"/>
      <c r="D720" s="186"/>
      <c r="E720" s="177"/>
      <c r="F720" s="94"/>
      <c r="G720" s="94"/>
      <c r="H720" s="38"/>
      <c r="I720" s="175"/>
      <c r="J720" s="94"/>
    </row>
    <row r="721">
      <c r="A721" s="38"/>
      <c r="B721" s="94"/>
      <c r="C721" s="38"/>
      <c r="D721" s="186"/>
      <c r="E721" s="177"/>
      <c r="F721" s="94"/>
      <c r="G721" s="94"/>
      <c r="H721" s="38"/>
      <c r="I721" s="175"/>
      <c r="J721" s="94"/>
    </row>
    <row r="722">
      <c r="A722" s="38"/>
      <c r="B722" s="94"/>
      <c r="C722" s="38"/>
      <c r="D722" s="186"/>
      <c r="E722" s="177"/>
      <c r="F722" s="94"/>
      <c r="G722" s="94"/>
      <c r="H722" s="38"/>
      <c r="I722" s="175"/>
      <c r="J722" s="94"/>
    </row>
    <row r="723">
      <c r="A723" s="38"/>
      <c r="B723" s="94"/>
      <c r="C723" s="38"/>
      <c r="D723" s="186"/>
      <c r="E723" s="177"/>
      <c r="F723" s="94"/>
      <c r="G723" s="94"/>
      <c r="H723" s="38"/>
      <c r="I723" s="175"/>
      <c r="J723" s="94"/>
    </row>
    <row r="724">
      <c r="A724" s="38"/>
      <c r="B724" s="94"/>
      <c r="C724" s="38"/>
      <c r="D724" s="186"/>
      <c r="E724" s="177"/>
      <c r="F724" s="94"/>
      <c r="G724" s="94"/>
      <c r="H724" s="38"/>
      <c r="I724" s="175"/>
      <c r="J724" s="94"/>
    </row>
    <row r="725">
      <c r="A725" s="38"/>
      <c r="B725" s="94"/>
      <c r="C725" s="38"/>
      <c r="D725" s="186"/>
      <c r="E725" s="177"/>
      <c r="F725" s="94"/>
      <c r="G725" s="94"/>
      <c r="H725" s="38"/>
      <c r="I725" s="175"/>
      <c r="J725" s="94"/>
    </row>
    <row r="726">
      <c r="A726" s="38"/>
      <c r="B726" s="94"/>
      <c r="C726" s="38"/>
      <c r="D726" s="186"/>
      <c r="E726" s="177"/>
      <c r="F726" s="94"/>
      <c r="G726" s="94"/>
      <c r="H726" s="38"/>
      <c r="I726" s="175"/>
      <c r="J726" s="94"/>
    </row>
    <row r="727">
      <c r="A727" s="38"/>
      <c r="B727" s="94"/>
      <c r="C727" s="38"/>
      <c r="D727" s="186"/>
      <c r="E727" s="177"/>
      <c r="F727" s="94"/>
      <c r="G727" s="94"/>
      <c r="H727" s="38"/>
      <c r="I727" s="175"/>
      <c r="J727" s="94"/>
    </row>
    <row r="728">
      <c r="A728" s="38"/>
      <c r="B728" s="94"/>
      <c r="C728" s="38"/>
      <c r="D728" s="186"/>
      <c r="E728" s="177"/>
      <c r="F728" s="94"/>
      <c r="G728" s="94"/>
      <c r="H728" s="38"/>
      <c r="I728" s="175"/>
      <c r="J728" s="94"/>
    </row>
    <row r="729">
      <c r="A729" s="38"/>
      <c r="B729" s="94"/>
      <c r="C729" s="38"/>
      <c r="D729" s="186"/>
      <c r="E729" s="177"/>
      <c r="F729" s="94"/>
      <c r="G729" s="94"/>
      <c r="H729" s="38"/>
      <c r="I729" s="175"/>
      <c r="J729" s="94"/>
    </row>
    <row r="730">
      <c r="A730" s="38"/>
      <c r="B730" s="94"/>
      <c r="C730" s="38"/>
      <c r="D730" s="186"/>
      <c r="E730" s="177"/>
      <c r="F730" s="94"/>
      <c r="G730" s="94"/>
      <c r="H730" s="38"/>
      <c r="I730" s="175"/>
      <c r="J730" s="94"/>
    </row>
    <row r="731">
      <c r="A731" s="38"/>
      <c r="B731" s="94"/>
      <c r="C731" s="38"/>
      <c r="D731" s="186"/>
      <c r="E731" s="177"/>
      <c r="F731" s="94"/>
      <c r="G731" s="94"/>
      <c r="H731" s="38"/>
      <c r="I731" s="175"/>
      <c r="J731" s="94"/>
    </row>
    <row r="732">
      <c r="A732" s="38"/>
      <c r="B732" s="94"/>
      <c r="C732" s="38"/>
      <c r="D732" s="186"/>
      <c r="E732" s="177"/>
      <c r="F732" s="94"/>
      <c r="G732" s="94"/>
      <c r="H732" s="38"/>
      <c r="I732" s="175"/>
      <c r="J732" s="94"/>
    </row>
    <row r="733">
      <c r="A733" s="38"/>
      <c r="B733" s="94"/>
      <c r="C733" s="38"/>
      <c r="D733" s="186"/>
      <c r="E733" s="177"/>
      <c r="F733" s="94"/>
      <c r="G733" s="94"/>
      <c r="H733" s="38"/>
      <c r="I733" s="175"/>
      <c r="J733" s="94"/>
    </row>
    <row r="734">
      <c r="A734" s="38"/>
      <c r="B734" s="94"/>
      <c r="C734" s="38"/>
      <c r="D734" s="186"/>
      <c r="E734" s="177"/>
      <c r="F734" s="94"/>
      <c r="G734" s="94"/>
      <c r="H734" s="38"/>
      <c r="I734" s="175"/>
      <c r="J734" s="94"/>
    </row>
    <row r="735">
      <c r="A735" s="38"/>
      <c r="B735" s="94"/>
      <c r="C735" s="38"/>
      <c r="D735" s="186"/>
      <c r="E735" s="177"/>
      <c r="F735" s="94"/>
      <c r="G735" s="94"/>
      <c r="H735" s="38"/>
      <c r="I735" s="175"/>
      <c r="J735" s="94"/>
    </row>
    <row r="736">
      <c r="A736" s="38"/>
      <c r="B736" s="94"/>
      <c r="C736" s="38"/>
      <c r="D736" s="186"/>
      <c r="E736" s="177"/>
      <c r="F736" s="94"/>
      <c r="G736" s="94"/>
      <c r="H736" s="38"/>
      <c r="I736" s="175"/>
      <c r="J736" s="94"/>
    </row>
    <row r="737">
      <c r="A737" s="38"/>
      <c r="B737" s="94"/>
      <c r="C737" s="38"/>
      <c r="D737" s="186"/>
      <c r="E737" s="177"/>
      <c r="F737" s="94"/>
      <c r="G737" s="94"/>
      <c r="H737" s="38"/>
      <c r="I737" s="175"/>
      <c r="J737" s="94"/>
    </row>
    <row r="738">
      <c r="A738" s="38"/>
      <c r="B738" s="94"/>
      <c r="C738" s="38"/>
      <c r="D738" s="186"/>
      <c r="E738" s="177"/>
      <c r="F738" s="94"/>
      <c r="G738" s="94"/>
      <c r="H738" s="38"/>
      <c r="I738" s="175"/>
      <c r="J738" s="94"/>
    </row>
    <row r="739">
      <c r="A739" s="38"/>
      <c r="B739" s="94"/>
      <c r="C739" s="38"/>
      <c r="D739" s="186"/>
      <c r="E739" s="177"/>
      <c r="F739" s="94"/>
      <c r="G739" s="94"/>
      <c r="H739" s="38"/>
      <c r="I739" s="175"/>
      <c r="J739" s="94"/>
    </row>
    <row r="740">
      <c r="A740" s="38"/>
      <c r="B740" s="94"/>
      <c r="C740" s="38"/>
      <c r="D740" s="186"/>
      <c r="E740" s="177"/>
      <c r="F740" s="94"/>
      <c r="G740" s="94"/>
      <c r="H740" s="38"/>
      <c r="I740" s="175"/>
      <c r="J740" s="94"/>
    </row>
    <row r="741">
      <c r="A741" s="38"/>
      <c r="B741" s="94"/>
      <c r="C741" s="38"/>
      <c r="D741" s="186"/>
      <c r="E741" s="177"/>
      <c r="F741" s="94"/>
      <c r="G741" s="94"/>
      <c r="H741" s="38"/>
      <c r="I741" s="175"/>
      <c r="J741" s="94"/>
    </row>
    <row r="742">
      <c r="A742" s="38"/>
      <c r="B742" s="94"/>
      <c r="C742" s="38"/>
      <c r="D742" s="186"/>
      <c r="E742" s="177"/>
      <c r="F742" s="94"/>
      <c r="G742" s="94"/>
      <c r="H742" s="38"/>
      <c r="I742" s="175"/>
      <c r="J742" s="94"/>
    </row>
    <row r="743">
      <c r="A743" s="38"/>
      <c r="B743" s="94"/>
      <c r="C743" s="38"/>
      <c r="D743" s="186"/>
      <c r="E743" s="177"/>
      <c r="F743" s="94"/>
      <c r="G743" s="94"/>
      <c r="H743" s="38"/>
      <c r="I743" s="175"/>
      <c r="J743" s="94"/>
    </row>
    <row r="744">
      <c r="A744" s="38"/>
      <c r="B744" s="94"/>
      <c r="C744" s="38"/>
      <c r="D744" s="186"/>
      <c r="E744" s="177"/>
      <c r="F744" s="94"/>
      <c r="G744" s="94"/>
      <c r="H744" s="38"/>
      <c r="I744" s="175"/>
      <c r="J744" s="94"/>
    </row>
    <row r="745">
      <c r="A745" s="38"/>
      <c r="B745" s="94"/>
      <c r="C745" s="38"/>
      <c r="D745" s="186"/>
      <c r="E745" s="177"/>
      <c r="F745" s="94"/>
      <c r="G745" s="94"/>
      <c r="H745" s="38"/>
      <c r="I745" s="175"/>
      <c r="J745" s="94"/>
    </row>
    <row r="746">
      <c r="A746" s="38"/>
      <c r="B746" s="94"/>
      <c r="C746" s="38"/>
      <c r="D746" s="186"/>
      <c r="E746" s="177"/>
      <c r="F746" s="94"/>
      <c r="G746" s="94"/>
      <c r="H746" s="38"/>
      <c r="I746" s="175"/>
      <c r="J746" s="94"/>
    </row>
    <row r="747">
      <c r="A747" s="38"/>
      <c r="B747" s="94"/>
      <c r="C747" s="38"/>
      <c r="D747" s="186"/>
      <c r="E747" s="177"/>
      <c r="F747" s="94"/>
      <c r="G747" s="94"/>
      <c r="H747" s="38"/>
      <c r="I747" s="175"/>
      <c r="J747" s="94"/>
    </row>
    <row r="748">
      <c r="A748" s="38"/>
      <c r="B748" s="94"/>
      <c r="C748" s="38"/>
      <c r="D748" s="186"/>
      <c r="E748" s="177"/>
      <c r="F748" s="94"/>
      <c r="G748" s="94"/>
      <c r="H748" s="38"/>
      <c r="I748" s="175"/>
      <c r="J748" s="94"/>
    </row>
    <row r="749">
      <c r="A749" s="38"/>
      <c r="B749" s="94"/>
      <c r="C749" s="38"/>
      <c r="D749" s="186"/>
      <c r="E749" s="177"/>
      <c r="F749" s="94"/>
      <c r="G749" s="94"/>
      <c r="H749" s="38"/>
      <c r="I749" s="175"/>
      <c r="J749" s="94"/>
    </row>
    <row r="750">
      <c r="A750" s="38"/>
      <c r="B750" s="94"/>
      <c r="C750" s="38"/>
      <c r="D750" s="186"/>
      <c r="E750" s="177"/>
      <c r="F750" s="94"/>
      <c r="G750" s="94"/>
      <c r="H750" s="38"/>
      <c r="I750" s="175"/>
      <c r="J750" s="94"/>
    </row>
    <row r="751">
      <c r="A751" s="38"/>
      <c r="B751" s="94"/>
      <c r="C751" s="38"/>
      <c r="D751" s="186"/>
      <c r="E751" s="177"/>
      <c r="F751" s="94"/>
      <c r="G751" s="94"/>
      <c r="H751" s="38"/>
      <c r="I751" s="175"/>
      <c r="J751" s="94"/>
    </row>
    <row r="752">
      <c r="A752" s="38"/>
      <c r="B752" s="94"/>
      <c r="C752" s="38"/>
      <c r="D752" s="186"/>
      <c r="E752" s="177"/>
      <c r="F752" s="94"/>
      <c r="G752" s="94"/>
      <c r="H752" s="38"/>
      <c r="I752" s="175"/>
      <c r="J752" s="94"/>
    </row>
    <row r="753">
      <c r="A753" s="38"/>
      <c r="B753" s="94"/>
      <c r="C753" s="38"/>
      <c r="D753" s="186"/>
      <c r="E753" s="177"/>
      <c r="F753" s="94"/>
      <c r="G753" s="94"/>
      <c r="H753" s="38"/>
      <c r="I753" s="175"/>
      <c r="J753" s="94"/>
    </row>
    <row r="754">
      <c r="A754" s="38"/>
      <c r="B754" s="94"/>
      <c r="C754" s="38"/>
      <c r="D754" s="186"/>
      <c r="E754" s="177"/>
      <c r="F754" s="94"/>
      <c r="G754" s="94"/>
      <c r="H754" s="38"/>
      <c r="I754" s="175"/>
      <c r="J754" s="94"/>
    </row>
    <row r="755">
      <c r="A755" s="38"/>
      <c r="B755" s="94"/>
      <c r="C755" s="38"/>
      <c r="D755" s="186"/>
      <c r="E755" s="177"/>
      <c r="F755" s="94"/>
      <c r="G755" s="94"/>
      <c r="H755" s="38"/>
      <c r="I755" s="175"/>
      <c r="J755" s="94"/>
    </row>
    <row r="756">
      <c r="A756" s="38"/>
      <c r="B756" s="94"/>
      <c r="C756" s="38"/>
      <c r="D756" s="186"/>
      <c r="E756" s="177"/>
      <c r="F756" s="94"/>
      <c r="G756" s="94"/>
      <c r="H756" s="38"/>
      <c r="I756" s="175"/>
      <c r="J756" s="94"/>
    </row>
    <row r="757">
      <c r="A757" s="38"/>
      <c r="B757" s="94"/>
      <c r="C757" s="38"/>
      <c r="D757" s="186"/>
      <c r="E757" s="177"/>
      <c r="F757" s="94"/>
      <c r="G757" s="94"/>
      <c r="H757" s="38"/>
      <c r="I757" s="175"/>
      <c r="J757" s="94"/>
    </row>
    <row r="758">
      <c r="A758" s="38"/>
      <c r="B758" s="94"/>
      <c r="C758" s="38"/>
      <c r="D758" s="186"/>
      <c r="E758" s="177"/>
      <c r="F758" s="94"/>
      <c r="G758" s="94"/>
      <c r="H758" s="38"/>
      <c r="I758" s="175"/>
      <c r="J758" s="94"/>
    </row>
    <row r="759">
      <c r="A759" s="38"/>
      <c r="B759" s="94"/>
      <c r="C759" s="38"/>
      <c r="D759" s="186"/>
      <c r="E759" s="177"/>
      <c r="F759" s="94"/>
      <c r="G759" s="94"/>
      <c r="H759" s="38"/>
      <c r="I759" s="175"/>
      <c r="J759" s="94"/>
    </row>
    <row r="760">
      <c r="A760" s="38"/>
      <c r="B760" s="94"/>
      <c r="C760" s="38"/>
      <c r="D760" s="186"/>
      <c r="E760" s="177"/>
      <c r="F760" s="94"/>
      <c r="G760" s="94"/>
      <c r="H760" s="38"/>
      <c r="I760" s="175"/>
      <c r="J760" s="94"/>
    </row>
    <row r="761">
      <c r="A761" s="38"/>
      <c r="B761" s="94"/>
      <c r="C761" s="38"/>
      <c r="D761" s="186"/>
      <c r="E761" s="177"/>
      <c r="F761" s="94"/>
      <c r="G761" s="94"/>
      <c r="H761" s="38"/>
      <c r="I761" s="175"/>
      <c r="J761" s="94"/>
    </row>
    <row r="762">
      <c r="A762" s="38"/>
      <c r="B762" s="94"/>
      <c r="C762" s="38"/>
      <c r="D762" s="186"/>
      <c r="E762" s="177"/>
      <c r="F762" s="94"/>
      <c r="G762" s="94"/>
      <c r="H762" s="38"/>
      <c r="I762" s="175"/>
      <c r="J762" s="94"/>
    </row>
    <row r="763">
      <c r="A763" s="38"/>
      <c r="B763" s="94"/>
      <c r="C763" s="38"/>
      <c r="D763" s="186"/>
      <c r="E763" s="177"/>
      <c r="F763" s="94"/>
      <c r="G763" s="94"/>
      <c r="H763" s="38"/>
      <c r="I763" s="175"/>
      <c r="J763" s="94"/>
    </row>
    <row r="764">
      <c r="A764" s="38"/>
      <c r="B764" s="94"/>
      <c r="C764" s="38"/>
      <c r="D764" s="186"/>
      <c r="E764" s="177"/>
      <c r="F764" s="94"/>
      <c r="G764" s="94"/>
      <c r="H764" s="38"/>
      <c r="I764" s="175"/>
      <c r="J764" s="94"/>
    </row>
    <row r="765">
      <c r="A765" s="38"/>
      <c r="B765" s="94"/>
      <c r="C765" s="38"/>
      <c r="D765" s="186"/>
      <c r="E765" s="177"/>
      <c r="F765" s="94"/>
      <c r="G765" s="94"/>
      <c r="H765" s="38"/>
      <c r="I765" s="175"/>
      <c r="J765" s="94"/>
    </row>
    <row r="766">
      <c r="A766" s="38"/>
      <c r="B766" s="94"/>
      <c r="C766" s="38"/>
      <c r="D766" s="186"/>
      <c r="E766" s="177"/>
      <c r="F766" s="94"/>
      <c r="G766" s="94"/>
      <c r="H766" s="38"/>
      <c r="I766" s="175"/>
      <c r="J766" s="94"/>
    </row>
    <row r="767">
      <c r="A767" s="38"/>
      <c r="B767" s="94"/>
      <c r="C767" s="38"/>
      <c r="D767" s="186"/>
      <c r="E767" s="177"/>
      <c r="F767" s="94"/>
      <c r="G767" s="94"/>
      <c r="H767" s="38"/>
      <c r="I767" s="175"/>
      <c r="J767" s="94"/>
    </row>
    <row r="768">
      <c r="A768" s="38"/>
      <c r="B768" s="94"/>
      <c r="C768" s="38"/>
      <c r="D768" s="186"/>
      <c r="E768" s="177"/>
      <c r="F768" s="94"/>
      <c r="G768" s="94"/>
      <c r="H768" s="38"/>
      <c r="I768" s="175"/>
      <c r="J768" s="94"/>
    </row>
    <row r="769">
      <c r="A769" s="38"/>
      <c r="B769" s="94"/>
      <c r="C769" s="38"/>
      <c r="D769" s="186"/>
      <c r="E769" s="177"/>
      <c r="F769" s="94"/>
      <c r="G769" s="94"/>
      <c r="H769" s="38"/>
      <c r="I769" s="175"/>
      <c r="J769" s="94"/>
    </row>
    <row r="770">
      <c r="A770" s="38"/>
      <c r="B770" s="94"/>
      <c r="C770" s="38"/>
      <c r="D770" s="186"/>
      <c r="E770" s="177"/>
      <c r="F770" s="94"/>
      <c r="G770" s="94"/>
      <c r="H770" s="38"/>
      <c r="I770" s="175"/>
      <c r="J770" s="94"/>
    </row>
    <row r="771">
      <c r="A771" s="38"/>
      <c r="B771" s="94"/>
      <c r="C771" s="38"/>
      <c r="D771" s="186"/>
      <c r="E771" s="177"/>
      <c r="F771" s="94"/>
      <c r="G771" s="94"/>
      <c r="H771" s="38"/>
      <c r="I771" s="175"/>
      <c r="J771" s="94"/>
    </row>
    <row r="772">
      <c r="A772" s="38"/>
      <c r="B772" s="94"/>
      <c r="C772" s="38"/>
      <c r="D772" s="186"/>
      <c r="E772" s="177"/>
      <c r="F772" s="94"/>
      <c r="G772" s="94"/>
      <c r="H772" s="38"/>
      <c r="I772" s="175"/>
      <c r="J772" s="94"/>
    </row>
    <row r="773">
      <c r="A773" s="38"/>
      <c r="B773" s="94"/>
      <c r="C773" s="38"/>
      <c r="D773" s="186"/>
      <c r="E773" s="177"/>
      <c r="F773" s="94"/>
      <c r="G773" s="94"/>
      <c r="H773" s="38"/>
      <c r="I773" s="175"/>
      <c r="J773" s="94"/>
    </row>
    <row r="774">
      <c r="A774" s="38"/>
      <c r="B774" s="94"/>
      <c r="C774" s="38"/>
      <c r="D774" s="186"/>
      <c r="E774" s="177"/>
      <c r="F774" s="94"/>
      <c r="G774" s="94"/>
      <c r="H774" s="38"/>
      <c r="I774" s="175"/>
      <c r="J774" s="94"/>
    </row>
    <row r="775">
      <c r="A775" s="38"/>
      <c r="B775" s="94"/>
      <c r="C775" s="38"/>
      <c r="D775" s="186"/>
      <c r="E775" s="177"/>
      <c r="F775" s="94"/>
      <c r="G775" s="94"/>
      <c r="H775" s="38"/>
      <c r="I775" s="175"/>
      <c r="J775" s="94"/>
    </row>
    <row r="776">
      <c r="A776" s="38"/>
      <c r="B776" s="94"/>
      <c r="C776" s="38"/>
      <c r="D776" s="186"/>
      <c r="E776" s="177"/>
      <c r="F776" s="94"/>
      <c r="G776" s="94"/>
      <c r="H776" s="38"/>
      <c r="I776" s="175"/>
      <c r="J776" s="94"/>
    </row>
    <row r="777">
      <c r="A777" s="38"/>
      <c r="B777" s="94"/>
      <c r="C777" s="38"/>
      <c r="D777" s="186"/>
      <c r="E777" s="177"/>
      <c r="F777" s="94"/>
      <c r="G777" s="94"/>
      <c r="H777" s="38"/>
      <c r="I777" s="175"/>
      <c r="J777" s="94"/>
    </row>
    <row r="778">
      <c r="A778" s="38"/>
      <c r="B778" s="94"/>
      <c r="C778" s="38"/>
      <c r="D778" s="186"/>
      <c r="E778" s="177"/>
      <c r="F778" s="94"/>
      <c r="G778" s="94"/>
      <c r="H778" s="38"/>
      <c r="I778" s="175"/>
      <c r="J778" s="94"/>
    </row>
    <row r="779">
      <c r="A779" s="38"/>
      <c r="B779" s="94"/>
      <c r="C779" s="38"/>
      <c r="D779" s="186"/>
      <c r="E779" s="177"/>
      <c r="F779" s="94"/>
      <c r="G779" s="94"/>
      <c r="H779" s="38"/>
      <c r="I779" s="175"/>
      <c r="J779" s="94"/>
    </row>
    <row r="780">
      <c r="A780" s="38"/>
      <c r="B780" s="94"/>
      <c r="C780" s="38"/>
      <c r="D780" s="186"/>
      <c r="E780" s="177"/>
      <c r="F780" s="94"/>
      <c r="G780" s="94"/>
      <c r="H780" s="38"/>
      <c r="I780" s="175"/>
      <c r="J780" s="94"/>
    </row>
    <row r="781">
      <c r="A781" s="38"/>
      <c r="B781" s="94"/>
      <c r="C781" s="38"/>
      <c r="D781" s="186"/>
      <c r="E781" s="177"/>
      <c r="F781" s="94"/>
      <c r="G781" s="94"/>
      <c r="H781" s="38"/>
      <c r="I781" s="175"/>
      <c r="J781" s="94"/>
    </row>
    <row r="782">
      <c r="A782" s="38"/>
      <c r="B782" s="94"/>
      <c r="C782" s="38"/>
      <c r="D782" s="186"/>
      <c r="E782" s="177"/>
      <c r="F782" s="94"/>
      <c r="G782" s="94"/>
      <c r="H782" s="38"/>
      <c r="I782" s="175"/>
      <c r="J782" s="94"/>
    </row>
    <row r="783">
      <c r="A783" s="38"/>
      <c r="B783" s="94"/>
      <c r="C783" s="38"/>
      <c r="D783" s="186"/>
      <c r="E783" s="177"/>
      <c r="F783" s="94"/>
      <c r="G783" s="94"/>
      <c r="H783" s="38"/>
      <c r="I783" s="175"/>
      <c r="J783" s="94"/>
    </row>
    <row r="784">
      <c r="A784" s="38"/>
      <c r="B784" s="94"/>
      <c r="C784" s="38"/>
      <c r="D784" s="186"/>
      <c r="E784" s="177"/>
      <c r="F784" s="94"/>
      <c r="G784" s="94"/>
      <c r="H784" s="38"/>
      <c r="I784" s="175"/>
      <c r="J784" s="94"/>
    </row>
    <row r="785">
      <c r="A785" s="38"/>
      <c r="B785" s="94"/>
      <c r="C785" s="38"/>
      <c r="D785" s="186"/>
      <c r="E785" s="177"/>
      <c r="F785" s="94"/>
      <c r="G785" s="94"/>
      <c r="H785" s="38"/>
      <c r="I785" s="175"/>
      <c r="J785" s="94"/>
    </row>
    <row r="786">
      <c r="A786" s="38"/>
      <c r="B786" s="94"/>
      <c r="C786" s="38"/>
      <c r="D786" s="186"/>
      <c r="E786" s="177"/>
      <c r="F786" s="94"/>
      <c r="G786" s="94"/>
      <c r="H786" s="38"/>
      <c r="I786" s="175"/>
      <c r="J786" s="94"/>
    </row>
    <row r="787">
      <c r="A787" s="38"/>
      <c r="B787" s="94"/>
      <c r="C787" s="38"/>
      <c r="D787" s="186"/>
      <c r="E787" s="177"/>
      <c r="F787" s="94"/>
      <c r="G787" s="94"/>
      <c r="H787" s="38"/>
      <c r="I787" s="175"/>
      <c r="J787" s="94"/>
    </row>
    <row r="788">
      <c r="A788" s="38"/>
      <c r="B788" s="94"/>
      <c r="C788" s="38"/>
      <c r="D788" s="186"/>
      <c r="E788" s="177"/>
      <c r="F788" s="94"/>
      <c r="G788" s="94"/>
      <c r="H788" s="38"/>
      <c r="I788" s="175"/>
      <c r="J788" s="94"/>
    </row>
    <row r="789">
      <c r="A789" s="38"/>
      <c r="B789" s="94"/>
      <c r="C789" s="38"/>
      <c r="D789" s="186"/>
      <c r="E789" s="177"/>
      <c r="F789" s="94"/>
      <c r="G789" s="94"/>
      <c r="H789" s="38"/>
      <c r="I789" s="175"/>
      <c r="J789" s="94"/>
    </row>
    <row r="790">
      <c r="A790" s="38"/>
      <c r="B790" s="94"/>
      <c r="C790" s="38"/>
      <c r="D790" s="186"/>
      <c r="E790" s="177"/>
      <c r="F790" s="94"/>
      <c r="G790" s="94"/>
      <c r="H790" s="38"/>
      <c r="I790" s="175"/>
      <c r="J790" s="94"/>
    </row>
    <row r="791">
      <c r="A791" s="38"/>
      <c r="B791" s="94"/>
      <c r="C791" s="38"/>
      <c r="D791" s="186"/>
      <c r="E791" s="177"/>
      <c r="F791" s="94"/>
      <c r="G791" s="94"/>
      <c r="H791" s="38"/>
      <c r="I791" s="175"/>
      <c r="J791" s="94"/>
    </row>
    <row r="792">
      <c r="A792" s="38"/>
      <c r="B792" s="94"/>
      <c r="C792" s="38"/>
      <c r="D792" s="186"/>
      <c r="E792" s="177"/>
      <c r="F792" s="94"/>
      <c r="G792" s="94"/>
      <c r="H792" s="38"/>
      <c r="I792" s="175"/>
      <c r="J792" s="94"/>
    </row>
    <row r="793">
      <c r="A793" s="38"/>
      <c r="B793" s="94"/>
      <c r="C793" s="38"/>
      <c r="D793" s="186"/>
      <c r="E793" s="177"/>
      <c r="F793" s="94"/>
      <c r="G793" s="94"/>
      <c r="H793" s="38"/>
      <c r="I793" s="175"/>
      <c r="J793" s="94"/>
    </row>
    <row r="794">
      <c r="A794" s="38"/>
      <c r="B794" s="94"/>
      <c r="C794" s="38"/>
      <c r="D794" s="186"/>
      <c r="E794" s="177"/>
      <c r="F794" s="94"/>
      <c r="G794" s="94"/>
      <c r="H794" s="38"/>
      <c r="I794" s="175"/>
      <c r="J794" s="94"/>
    </row>
    <row r="795">
      <c r="A795" s="38"/>
      <c r="B795" s="94"/>
      <c r="C795" s="38"/>
      <c r="D795" s="186"/>
      <c r="E795" s="177"/>
      <c r="F795" s="94"/>
      <c r="G795" s="94"/>
      <c r="H795" s="38"/>
      <c r="I795" s="175"/>
      <c r="J795" s="94"/>
    </row>
    <row r="796">
      <c r="A796" s="38"/>
      <c r="B796" s="94"/>
      <c r="C796" s="38"/>
      <c r="D796" s="186"/>
      <c r="E796" s="177"/>
      <c r="F796" s="94"/>
      <c r="G796" s="94"/>
      <c r="H796" s="38"/>
      <c r="I796" s="175"/>
      <c r="J796" s="94"/>
    </row>
    <row r="797">
      <c r="A797" s="38"/>
      <c r="B797" s="94"/>
      <c r="C797" s="38"/>
      <c r="D797" s="186"/>
      <c r="E797" s="177"/>
      <c r="F797" s="94"/>
      <c r="G797" s="94"/>
      <c r="H797" s="38"/>
      <c r="I797" s="175"/>
      <c r="J797" s="94"/>
    </row>
    <row r="798">
      <c r="A798" s="38"/>
      <c r="B798" s="94"/>
      <c r="C798" s="38"/>
      <c r="D798" s="186"/>
      <c r="E798" s="177"/>
      <c r="F798" s="94"/>
      <c r="G798" s="94"/>
      <c r="H798" s="38"/>
      <c r="I798" s="175"/>
      <c r="J798" s="94"/>
    </row>
    <row r="799">
      <c r="A799" s="38"/>
      <c r="B799" s="94"/>
      <c r="C799" s="38"/>
      <c r="D799" s="186"/>
      <c r="E799" s="177"/>
      <c r="F799" s="94"/>
      <c r="G799" s="94"/>
      <c r="H799" s="38"/>
      <c r="I799" s="175"/>
      <c r="J799" s="94"/>
    </row>
    <row r="800">
      <c r="A800" s="38"/>
      <c r="B800" s="94"/>
      <c r="C800" s="38"/>
      <c r="D800" s="186"/>
      <c r="E800" s="177"/>
      <c r="F800" s="94"/>
      <c r="G800" s="94"/>
      <c r="H800" s="38"/>
      <c r="I800" s="175"/>
      <c r="J800" s="94"/>
    </row>
    <row r="801">
      <c r="A801" s="38"/>
      <c r="B801" s="94"/>
      <c r="C801" s="38"/>
      <c r="D801" s="186"/>
      <c r="E801" s="177"/>
      <c r="F801" s="94"/>
      <c r="G801" s="94"/>
      <c r="H801" s="38"/>
      <c r="I801" s="175"/>
      <c r="J801" s="94"/>
    </row>
    <row r="802">
      <c r="A802" s="38"/>
      <c r="B802" s="94"/>
      <c r="C802" s="38"/>
      <c r="D802" s="186"/>
      <c r="E802" s="177"/>
      <c r="F802" s="94"/>
      <c r="G802" s="94"/>
      <c r="H802" s="38"/>
      <c r="I802" s="175"/>
      <c r="J802" s="94"/>
    </row>
    <row r="803">
      <c r="A803" s="38"/>
      <c r="B803" s="94"/>
      <c r="C803" s="38"/>
      <c r="D803" s="186"/>
      <c r="E803" s="177"/>
      <c r="F803" s="94"/>
      <c r="G803" s="94"/>
      <c r="H803" s="38"/>
      <c r="I803" s="175"/>
      <c r="J803" s="94"/>
    </row>
    <row r="804">
      <c r="A804" s="38"/>
      <c r="B804" s="94"/>
      <c r="C804" s="38"/>
      <c r="D804" s="186"/>
      <c r="E804" s="177"/>
      <c r="F804" s="94"/>
      <c r="G804" s="94"/>
      <c r="H804" s="38"/>
      <c r="I804" s="175"/>
      <c r="J804" s="94"/>
    </row>
    <row r="805">
      <c r="A805" s="38"/>
      <c r="B805" s="94"/>
      <c r="C805" s="38"/>
      <c r="D805" s="186"/>
      <c r="E805" s="177"/>
      <c r="F805" s="94"/>
      <c r="G805" s="94"/>
      <c r="H805" s="38"/>
      <c r="I805" s="175"/>
      <c r="J805" s="94"/>
    </row>
    <row r="806">
      <c r="A806" s="38"/>
      <c r="B806" s="94"/>
      <c r="C806" s="38"/>
      <c r="D806" s="186"/>
      <c r="E806" s="177"/>
      <c r="F806" s="94"/>
      <c r="G806" s="94"/>
      <c r="H806" s="38"/>
      <c r="I806" s="175"/>
      <c r="J806" s="94"/>
    </row>
    <row r="807">
      <c r="A807" s="38"/>
      <c r="B807" s="94"/>
      <c r="C807" s="38"/>
      <c r="D807" s="186"/>
      <c r="E807" s="177"/>
      <c r="F807" s="94"/>
      <c r="G807" s="94"/>
      <c r="H807" s="38"/>
      <c r="I807" s="175"/>
      <c r="J807" s="94"/>
    </row>
    <row r="808">
      <c r="A808" s="38"/>
      <c r="B808" s="94"/>
      <c r="C808" s="38"/>
      <c r="D808" s="186"/>
      <c r="E808" s="177"/>
      <c r="F808" s="94"/>
      <c r="G808" s="94"/>
      <c r="H808" s="38"/>
      <c r="I808" s="175"/>
      <c r="J808" s="94"/>
    </row>
    <row r="809">
      <c r="A809" s="38"/>
      <c r="B809" s="94"/>
      <c r="C809" s="38"/>
      <c r="D809" s="186"/>
      <c r="E809" s="177"/>
      <c r="F809" s="94"/>
      <c r="G809" s="94"/>
      <c r="H809" s="38"/>
      <c r="I809" s="175"/>
      <c r="J809" s="94"/>
    </row>
    <row r="810">
      <c r="A810" s="38"/>
      <c r="B810" s="94"/>
      <c r="C810" s="38"/>
      <c r="D810" s="186"/>
      <c r="E810" s="177"/>
      <c r="F810" s="94"/>
      <c r="G810" s="94"/>
      <c r="H810" s="38"/>
      <c r="I810" s="175"/>
      <c r="J810" s="94"/>
    </row>
    <row r="811">
      <c r="A811" s="38"/>
      <c r="B811" s="94"/>
      <c r="C811" s="38"/>
      <c r="D811" s="186"/>
      <c r="E811" s="177"/>
      <c r="F811" s="94"/>
      <c r="G811" s="94"/>
      <c r="H811" s="38"/>
      <c r="I811" s="175"/>
      <c r="J811" s="94"/>
    </row>
    <row r="812">
      <c r="A812" s="38"/>
      <c r="B812" s="94"/>
      <c r="C812" s="38"/>
      <c r="D812" s="186"/>
      <c r="E812" s="177"/>
      <c r="F812" s="94"/>
      <c r="G812" s="94"/>
      <c r="H812" s="38"/>
      <c r="I812" s="175"/>
      <c r="J812" s="94"/>
    </row>
    <row r="813">
      <c r="A813" s="38"/>
      <c r="B813" s="94"/>
      <c r="C813" s="38"/>
      <c r="D813" s="186"/>
      <c r="E813" s="177"/>
      <c r="F813" s="94"/>
      <c r="G813" s="94"/>
      <c r="H813" s="38"/>
      <c r="I813" s="175"/>
      <c r="J813" s="94"/>
    </row>
    <row r="814">
      <c r="A814" s="38"/>
      <c r="B814" s="94"/>
      <c r="C814" s="38"/>
      <c r="D814" s="186"/>
      <c r="E814" s="177"/>
      <c r="F814" s="94"/>
      <c r="G814" s="94"/>
      <c r="H814" s="38"/>
      <c r="I814" s="175"/>
      <c r="J814" s="94"/>
    </row>
    <row r="815">
      <c r="A815" s="38"/>
      <c r="B815" s="94"/>
      <c r="C815" s="38"/>
      <c r="D815" s="186"/>
      <c r="E815" s="177"/>
      <c r="F815" s="94"/>
      <c r="G815" s="94"/>
      <c r="H815" s="38"/>
      <c r="I815" s="175"/>
      <c r="J815" s="94"/>
    </row>
    <row r="816">
      <c r="A816" s="38"/>
      <c r="B816" s="94"/>
      <c r="C816" s="38"/>
      <c r="D816" s="186"/>
      <c r="E816" s="177"/>
      <c r="F816" s="94"/>
      <c r="G816" s="94"/>
      <c r="H816" s="38"/>
      <c r="I816" s="175"/>
      <c r="J816" s="94"/>
    </row>
    <row r="817">
      <c r="A817" s="38"/>
      <c r="B817" s="94"/>
      <c r="C817" s="38"/>
      <c r="D817" s="186"/>
      <c r="E817" s="177"/>
      <c r="F817" s="94"/>
      <c r="G817" s="94"/>
      <c r="H817" s="38"/>
      <c r="I817" s="175"/>
      <c r="J817" s="94"/>
    </row>
    <row r="818">
      <c r="A818" s="38"/>
      <c r="B818" s="94"/>
      <c r="C818" s="38"/>
      <c r="D818" s="186"/>
      <c r="E818" s="177"/>
      <c r="F818" s="94"/>
      <c r="G818" s="94"/>
      <c r="H818" s="38"/>
      <c r="I818" s="175"/>
      <c r="J818" s="94"/>
    </row>
    <row r="819">
      <c r="A819" s="38"/>
      <c r="B819" s="94"/>
      <c r="C819" s="38"/>
      <c r="D819" s="186"/>
      <c r="E819" s="177"/>
      <c r="F819" s="94"/>
      <c r="G819" s="94"/>
      <c r="H819" s="38"/>
      <c r="I819" s="175"/>
      <c r="J819" s="94"/>
    </row>
    <row r="820">
      <c r="A820" s="38"/>
      <c r="B820" s="94"/>
      <c r="C820" s="38"/>
      <c r="D820" s="186"/>
      <c r="E820" s="177"/>
      <c r="F820" s="94"/>
      <c r="G820" s="94"/>
      <c r="H820" s="38"/>
      <c r="I820" s="175"/>
      <c r="J820" s="94"/>
    </row>
    <row r="821">
      <c r="A821" s="38"/>
      <c r="B821" s="94"/>
      <c r="C821" s="38"/>
      <c r="D821" s="186"/>
      <c r="E821" s="177"/>
      <c r="F821" s="94"/>
      <c r="G821" s="94"/>
      <c r="H821" s="38"/>
      <c r="I821" s="175"/>
      <c r="J821" s="94"/>
    </row>
    <row r="822">
      <c r="A822" s="38"/>
      <c r="B822" s="94"/>
      <c r="C822" s="38"/>
      <c r="D822" s="186"/>
      <c r="E822" s="177"/>
      <c r="F822" s="94"/>
      <c r="G822" s="94"/>
      <c r="H822" s="38"/>
      <c r="I822" s="175"/>
      <c r="J822" s="94"/>
    </row>
    <row r="823">
      <c r="A823" s="38"/>
      <c r="B823" s="94"/>
      <c r="C823" s="38"/>
      <c r="D823" s="186"/>
      <c r="E823" s="177"/>
      <c r="F823" s="94"/>
      <c r="G823" s="94"/>
      <c r="H823" s="38"/>
      <c r="I823" s="175"/>
      <c r="J823" s="94"/>
    </row>
    <row r="824">
      <c r="A824" s="38"/>
      <c r="B824" s="94"/>
      <c r="C824" s="38"/>
      <c r="D824" s="186"/>
      <c r="E824" s="177"/>
      <c r="F824" s="94"/>
      <c r="G824" s="94"/>
      <c r="H824" s="38"/>
      <c r="I824" s="175"/>
      <c r="J824" s="94"/>
    </row>
    <row r="825">
      <c r="A825" s="38"/>
      <c r="B825" s="94"/>
      <c r="C825" s="38"/>
      <c r="D825" s="186"/>
      <c r="E825" s="177"/>
      <c r="F825" s="94"/>
      <c r="G825" s="94"/>
      <c r="H825" s="38"/>
      <c r="I825" s="175"/>
      <c r="J825" s="94"/>
    </row>
    <row r="826">
      <c r="A826" s="38"/>
      <c r="B826" s="94"/>
      <c r="C826" s="38"/>
      <c r="D826" s="186"/>
      <c r="E826" s="177"/>
      <c r="F826" s="94"/>
      <c r="G826" s="94"/>
      <c r="H826" s="38"/>
      <c r="I826" s="175"/>
      <c r="J826" s="94"/>
    </row>
    <row r="827">
      <c r="A827" s="38"/>
      <c r="B827" s="94"/>
      <c r="C827" s="38"/>
      <c r="D827" s="186"/>
      <c r="E827" s="177"/>
      <c r="F827" s="94"/>
      <c r="G827" s="94"/>
      <c r="H827" s="38"/>
      <c r="I827" s="175"/>
      <c r="J827" s="94"/>
    </row>
    <row r="828">
      <c r="A828" s="38"/>
      <c r="B828" s="94"/>
      <c r="C828" s="38"/>
      <c r="D828" s="186"/>
      <c r="E828" s="177"/>
      <c r="F828" s="94"/>
      <c r="G828" s="94"/>
      <c r="H828" s="38"/>
      <c r="I828" s="175"/>
      <c r="J828" s="94"/>
    </row>
    <row r="829">
      <c r="A829" s="38"/>
      <c r="B829" s="94"/>
      <c r="C829" s="38"/>
      <c r="D829" s="186"/>
      <c r="E829" s="177"/>
      <c r="F829" s="94"/>
      <c r="G829" s="94"/>
      <c r="H829" s="38"/>
      <c r="I829" s="175"/>
      <c r="J829" s="94"/>
    </row>
    <row r="830">
      <c r="A830" s="38"/>
      <c r="B830" s="94"/>
      <c r="C830" s="38"/>
      <c r="D830" s="186"/>
      <c r="E830" s="177"/>
      <c r="F830" s="94"/>
      <c r="G830" s="94"/>
      <c r="H830" s="38"/>
      <c r="I830" s="175"/>
      <c r="J830" s="94"/>
    </row>
    <row r="831">
      <c r="A831" s="38"/>
      <c r="B831" s="94"/>
      <c r="C831" s="38"/>
      <c r="D831" s="186"/>
      <c r="E831" s="177"/>
      <c r="F831" s="94"/>
      <c r="G831" s="94"/>
      <c r="H831" s="38"/>
      <c r="I831" s="175"/>
      <c r="J831" s="94"/>
    </row>
    <row r="832">
      <c r="A832" s="38"/>
      <c r="B832" s="94"/>
      <c r="C832" s="38"/>
      <c r="D832" s="186"/>
      <c r="E832" s="177"/>
      <c r="F832" s="94"/>
      <c r="G832" s="94"/>
      <c r="H832" s="38"/>
      <c r="I832" s="175"/>
      <c r="J832" s="94"/>
    </row>
    <row r="833">
      <c r="A833" s="38"/>
      <c r="B833" s="94"/>
      <c r="C833" s="38"/>
      <c r="D833" s="186"/>
      <c r="E833" s="177"/>
      <c r="F833" s="94"/>
      <c r="G833" s="94"/>
      <c r="H833" s="38"/>
      <c r="I833" s="175"/>
      <c r="J833" s="94"/>
    </row>
    <row r="834">
      <c r="A834" s="38"/>
      <c r="B834" s="94"/>
      <c r="C834" s="38"/>
      <c r="D834" s="186"/>
      <c r="E834" s="177"/>
      <c r="F834" s="94"/>
      <c r="G834" s="94"/>
      <c r="H834" s="38"/>
      <c r="I834" s="175"/>
      <c r="J834" s="94"/>
    </row>
    <row r="835">
      <c r="A835" s="38"/>
      <c r="B835" s="94"/>
      <c r="C835" s="38"/>
      <c r="D835" s="186"/>
      <c r="E835" s="177"/>
      <c r="F835" s="94"/>
      <c r="G835" s="94"/>
      <c r="H835" s="38"/>
      <c r="I835" s="175"/>
      <c r="J835" s="94"/>
    </row>
    <row r="836">
      <c r="A836" s="38"/>
      <c r="B836" s="94"/>
      <c r="C836" s="38"/>
      <c r="D836" s="186"/>
      <c r="E836" s="177"/>
      <c r="F836" s="94"/>
      <c r="G836" s="94"/>
      <c r="H836" s="38"/>
      <c r="I836" s="175"/>
      <c r="J836" s="94"/>
    </row>
    <row r="837">
      <c r="A837" s="38"/>
      <c r="B837" s="94"/>
      <c r="C837" s="38"/>
      <c r="D837" s="186"/>
      <c r="E837" s="177"/>
      <c r="F837" s="94"/>
      <c r="G837" s="94"/>
      <c r="H837" s="38"/>
      <c r="I837" s="175"/>
      <c r="J837" s="94"/>
    </row>
    <row r="838">
      <c r="A838" s="38"/>
      <c r="B838" s="94"/>
      <c r="C838" s="38"/>
      <c r="D838" s="186"/>
      <c r="E838" s="177"/>
      <c r="F838" s="94"/>
      <c r="G838" s="94"/>
      <c r="H838" s="38"/>
      <c r="I838" s="175"/>
      <c r="J838" s="94"/>
    </row>
    <row r="839">
      <c r="A839" s="38"/>
      <c r="B839" s="94"/>
      <c r="C839" s="38"/>
      <c r="D839" s="186"/>
      <c r="E839" s="177"/>
      <c r="F839" s="94"/>
      <c r="G839" s="94"/>
      <c r="H839" s="38"/>
      <c r="I839" s="175"/>
      <c r="J839" s="94"/>
    </row>
    <row r="840">
      <c r="A840" s="38"/>
      <c r="B840" s="94"/>
      <c r="C840" s="38"/>
      <c r="D840" s="186"/>
      <c r="E840" s="177"/>
      <c r="F840" s="94"/>
      <c r="G840" s="94"/>
      <c r="H840" s="38"/>
      <c r="I840" s="175"/>
      <c r="J840" s="94"/>
    </row>
    <row r="841">
      <c r="A841" s="38"/>
      <c r="B841" s="94"/>
      <c r="C841" s="38"/>
      <c r="D841" s="186"/>
      <c r="E841" s="177"/>
      <c r="F841" s="94"/>
      <c r="G841" s="94"/>
      <c r="H841" s="38"/>
      <c r="I841" s="175"/>
      <c r="J841" s="94"/>
    </row>
    <row r="842">
      <c r="A842" s="38"/>
      <c r="B842" s="94"/>
      <c r="C842" s="38"/>
      <c r="D842" s="186"/>
      <c r="E842" s="177"/>
      <c r="F842" s="94"/>
      <c r="G842" s="94"/>
      <c r="H842" s="38"/>
      <c r="I842" s="175"/>
      <c r="J842" s="94"/>
    </row>
    <row r="843">
      <c r="A843" s="38"/>
      <c r="B843" s="94"/>
      <c r="C843" s="38"/>
      <c r="D843" s="186"/>
      <c r="E843" s="177"/>
      <c r="F843" s="94"/>
      <c r="G843" s="94"/>
      <c r="H843" s="38"/>
      <c r="I843" s="175"/>
      <c r="J843" s="94"/>
    </row>
    <row r="844">
      <c r="A844" s="38"/>
      <c r="B844" s="94"/>
      <c r="C844" s="38"/>
      <c r="D844" s="186"/>
      <c r="E844" s="177"/>
      <c r="F844" s="94"/>
      <c r="G844" s="94"/>
      <c r="H844" s="38"/>
      <c r="I844" s="175"/>
      <c r="J844" s="94"/>
    </row>
    <row r="845">
      <c r="A845" s="38"/>
      <c r="B845" s="94"/>
      <c r="C845" s="38"/>
      <c r="D845" s="186"/>
      <c r="E845" s="177"/>
      <c r="F845" s="94"/>
      <c r="G845" s="94"/>
      <c r="H845" s="38"/>
      <c r="I845" s="175"/>
      <c r="J845" s="94"/>
    </row>
    <row r="846">
      <c r="A846" s="38"/>
      <c r="B846" s="94"/>
      <c r="C846" s="38"/>
      <c r="D846" s="186"/>
      <c r="E846" s="177"/>
      <c r="F846" s="94"/>
      <c r="G846" s="94"/>
      <c r="H846" s="38"/>
      <c r="I846" s="175"/>
      <c r="J846" s="94"/>
    </row>
    <row r="847">
      <c r="A847" s="38"/>
      <c r="B847" s="94"/>
      <c r="C847" s="38"/>
      <c r="D847" s="186"/>
      <c r="E847" s="177"/>
      <c r="F847" s="94"/>
      <c r="G847" s="94"/>
      <c r="H847" s="38"/>
      <c r="I847" s="175"/>
      <c r="J847" s="94"/>
    </row>
    <row r="848">
      <c r="A848" s="38"/>
      <c r="B848" s="94"/>
      <c r="C848" s="38"/>
      <c r="D848" s="186"/>
      <c r="E848" s="177"/>
      <c r="F848" s="94"/>
      <c r="G848" s="94"/>
      <c r="H848" s="38"/>
      <c r="I848" s="175"/>
      <c r="J848" s="94"/>
    </row>
    <row r="849">
      <c r="A849" s="38"/>
      <c r="B849" s="94"/>
      <c r="C849" s="38"/>
      <c r="D849" s="186"/>
      <c r="E849" s="177"/>
      <c r="F849" s="94"/>
      <c r="G849" s="94"/>
      <c r="H849" s="38"/>
      <c r="I849" s="175"/>
      <c r="J849" s="94"/>
    </row>
    <row r="850">
      <c r="A850" s="38"/>
      <c r="B850" s="94"/>
      <c r="C850" s="38"/>
      <c r="D850" s="186"/>
      <c r="E850" s="177"/>
      <c r="F850" s="94"/>
      <c r="G850" s="94"/>
      <c r="H850" s="38"/>
      <c r="I850" s="175"/>
      <c r="J850" s="94"/>
    </row>
    <row r="851">
      <c r="A851" s="38"/>
      <c r="B851" s="94"/>
      <c r="C851" s="38"/>
      <c r="D851" s="186"/>
      <c r="E851" s="177"/>
      <c r="F851" s="94"/>
      <c r="G851" s="94"/>
      <c r="H851" s="38"/>
      <c r="I851" s="175"/>
      <c r="J851" s="94"/>
    </row>
    <row r="852">
      <c r="A852" s="38"/>
      <c r="B852" s="94"/>
      <c r="C852" s="38"/>
      <c r="D852" s="186"/>
      <c r="E852" s="177"/>
      <c r="F852" s="94"/>
      <c r="G852" s="94"/>
      <c r="H852" s="38"/>
      <c r="I852" s="175"/>
      <c r="J852" s="94"/>
    </row>
    <row r="853">
      <c r="A853" s="38"/>
      <c r="B853" s="94"/>
      <c r="C853" s="38"/>
      <c r="D853" s="186"/>
      <c r="E853" s="177"/>
      <c r="F853" s="94"/>
      <c r="G853" s="94"/>
      <c r="H853" s="38"/>
      <c r="I853" s="175"/>
      <c r="J853" s="94"/>
    </row>
    <row r="854">
      <c r="A854" s="38"/>
      <c r="B854" s="94"/>
      <c r="C854" s="38"/>
      <c r="D854" s="186"/>
      <c r="E854" s="177"/>
      <c r="F854" s="94"/>
      <c r="G854" s="94"/>
      <c r="H854" s="38"/>
      <c r="I854" s="175"/>
      <c r="J854" s="94"/>
    </row>
    <row r="855">
      <c r="A855" s="38"/>
      <c r="B855" s="94"/>
      <c r="C855" s="38"/>
      <c r="D855" s="186"/>
      <c r="E855" s="177"/>
      <c r="F855" s="94"/>
      <c r="G855" s="94"/>
      <c r="H855" s="38"/>
      <c r="I855" s="175"/>
      <c r="J855" s="94"/>
    </row>
    <row r="856">
      <c r="A856" s="38"/>
      <c r="B856" s="94"/>
      <c r="C856" s="38"/>
      <c r="D856" s="186"/>
      <c r="E856" s="177"/>
      <c r="F856" s="94"/>
      <c r="G856" s="94"/>
      <c r="H856" s="38"/>
      <c r="I856" s="175"/>
      <c r="J856" s="94"/>
    </row>
    <row r="857">
      <c r="A857" s="38"/>
      <c r="B857" s="94"/>
      <c r="C857" s="38"/>
      <c r="D857" s="186"/>
      <c r="E857" s="177"/>
      <c r="F857" s="94"/>
      <c r="G857" s="94"/>
      <c r="H857" s="38"/>
      <c r="I857" s="175"/>
      <c r="J857" s="94"/>
    </row>
    <row r="858">
      <c r="A858" s="38"/>
      <c r="B858" s="94"/>
      <c r="C858" s="38"/>
      <c r="D858" s="186"/>
      <c r="E858" s="177"/>
      <c r="F858" s="94"/>
      <c r="G858" s="94"/>
      <c r="H858" s="38"/>
      <c r="I858" s="175"/>
      <c r="J858" s="94"/>
    </row>
    <row r="859">
      <c r="A859" s="38"/>
      <c r="B859" s="94"/>
      <c r="C859" s="38"/>
      <c r="D859" s="186"/>
      <c r="E859" s="177"/>
      <c r="F859" s="94"/>
      <c r="G859" s="94"/>
      <c r="H859" s="38"/>
      <c r="I859" s="175"/>
      <c r="J859" s="94"/>
    </row>
    <row r="860">
      <c r="A860" s="38"/>
      <c r="B860" s="94"/>
      <c r="C860" s="38"/>
      <c r="D860" s="186"/>
      <c r="E860" s="177"/>
      <c r="F860" s="94"/>
      <c r="G860" s="94"/>
      <c r="H860" s="38"/>
      <c r="I860" s="175"/>
      <c r="J860" s="94"/>
    </row>
    <row r="861">
      <c r="A861" s="38"/>
      <c r="B861" s="94"/>
      <c r="C861" s="38"/>
      <c r="D861" s="186"/>
      <c r="E861" s="177"/>
      <c r="F861" s="94"/>
      <c r="G861" s="94"/>
      <c r="H861" s="38"/>
      <c r="I861" s="175"/>
      <c r="J861" s="94"/>
    </row>
    <row r="862">
      <c r="A862" s="38"/>
      <c r="B862" s="94"/>
      <c r="C862" s="38"/>
      <c r="D862" s="186"/>
      <c r="E862" s="177"/>
      <c r="F862" s="94"/>
      <c r="G862" s="94"/>
      <c r="H862" s="38"/>
      <c r="I862" s="175"/>
      <c r="J862" s="94"/>
    </row>
    <row r="863">
      <c r="A863" s="38"/>
      <c r="B863" s="94"/>
      <c r="C863" s="38"/>
      <c r="D863" s="186"/>
      <c r="E863" s="177"/>
      <c r="F863" s="94"/>
      <c r="G863" s="94"/>
      <c r="H863" s="38"/>
      <c r="I863" s="175"/>
      <c r="J863" s="94"/>
    </row>
    <row r="864">
      <c r="A864" s="38"/>
      <c r="B864" s="94"/>
      <c r="C864" s="38"/>
      <c r="D864" s="186"/>
      <c r="E864" s="177"/>
      <c r="F864" s="94"/>
      <c r="G864" s="94"/>
      <c r="H864" s="38"/>
      <c r="I864" s="175"/>
      <c r="J864" s="94"/>
    </row>
    <row r="865">
      <c r="A865" s="38"/>
      <c r="B865" s="94"/>
      <c r="C865" s="38"/>
      <c r="D865" s="186"/>
      <c r="E865" s="177"/>
      <c r="F865" s="94"/>
      <c r="G865" s="94"/>
      <c r="H865" s="38"/>
      <c r="I865" s="175"/>
      <c r="J865" s="94"/>
    </row>
    <row r="866">
      <c r="A866" s="38"/>
      <c r="B866" s="94"/>
      <c r="C866" s="38"/>
      <c r="D866" s="186"/>
      <c r="E866" s="177"/>
      <c r="F866" s="94"/>
      <c r="G866" s="94"/>
      <c r="H866" s="38"/>
      <c r="I866" s="175"/>
      <c r="J866" s="94"/>
    </row>
    <row r="867">
      <c r="A867" s="38"/>
      <c r="B867" s="94"/>
      <c r="C867" s="38"/>
      <c r="D867" s="186"/>
      <c r="E867" s="177"/>
      <c r="F867" s="94"/>
      <c r="G867" s="94"/>
      <c r="H867" s="38"/>
      <c r="I867" s="175"/>
      <c r="J867" s="94"/>
    </row>
    <row r="868">
      <c r="A868" s="38"/>
      <c r="B868" s="94"/>
      <c r="C868" s="38"/>
      <c r="D868" s="186"/>
      <c r="E868" s="177"/>
      <c r="F868" s="94"/>
      <c r="G868" s="94"/>
      <c r="H868" s="38"/>
      <c r="I868" s="175"/>
      <c r="J868" s="94"/>
    </row>
    <row r="869">
      <c r="A869" s="38"/>
      <c r="B869" s="94"/>
      <c r="C869" s="38"/>
      <c r="D869" s="186"/>
      <c r="E869" s="177"/>
      <c r="F869" s="94"/>
      <c r="G869" s="94"/>
      <c r="H869" s="38"/>
      <c r="I869" s="175"/>
      <c r="J869" s="94"/>
    </row>
    <row r="870">
      <c r="A870" s="38"/>
      <c r="B870" s="94"/>
      <c r="C870" s="38"/>
      <c r="D870" s="186"/>
      <c r="E870" s="177"/>
      <c r="F870" s="94"/>
      <c r="G870" s="94"/>
      <c r="H870" s="38"/>
      <c r="I870" s="175"/>
      <c r="J870" s="94"/>
    </row>
    <row r="871">
      <c r="A871" s="38"/>
      <c r="B871" s="94"/>
      <c r="C871" s="38"/>
      <c r="D871" s="186"/>
      <c r="E871" s="177"/>
      <c r="F871" s="94"/>
      <c r="G871" s="94"/>
      <c r="H871" s="38"/>
      <c r="I871" s="175"/>
      <c r="J871" s="94"/>
    </row>
    <row r="872">
      <c r="A872" s="38"/>
      <c r="B872" s="94"/>
      <c r="C872" s="38"/>
      <c r="D872" s="186"/>
      <c r="E872" s="177"/>
      <c r="F872" s="94"/>
      <c r="G872" s="94"/>
      <c r="H872" s="38"/>
      <c r="I872" s="175"/>
      <c r="J872" s="94"/>
    </row>
    <row r="873">
      <c r="A873" s="38"/>
      <c r="B873" s="94"/>
      <c r="C873" s="38"/>
      <c r="D873" s="186"/>
      <c r="E873" s="177"/>
      <c r="F873" s="94"/>
      <c r="G873" s="94"/>
      <c r="H873" s="38"/>
      <c r="I873" s="175"/>
      <c r="J873" s="94"/>
    </row>
    <row r="874">
      <c r="A874" s="38"/>
      <c r="B874" s="94"/>
      <c r="C874" s="38"/>
      <c r="D874" s="186"/>
      <c r="E874" s="177"/>
      <c r="F874" s="94"/>
      <c r="G874" s="94"/>
      <c r="H874" s="38"/>
      <c r="I874" s="175"/>
      <c r="J874" s="94"/>
    </row>
    <row r="875">
      <c r="A875" s="38"/>
      <c r="B875" s="94"/>
      <c r="C875" s="38"/>
      <c r="D875" s="186"/>
      <c r="E875" s="177"/>
      <c r="F875" s="94"/>
      <c r="G875" s="94"/>
      <c r="H875" s="38"/>
      <c r="I875" s="175"/>
      <c r="J875" s="94"/>
    </row>
    <row r="876">
      <c r="A876" s="38"/>
      <c r="B876" s="94"/>
      <c r="C876" s="38"/>
      <c r="D876" s="186"/>
      <c r="E876" s="177"/>
      <c r="F876" s="94"/>
      <c r="G876" s="94"/>
      <c r="H876" s="38"/>
      <c r="I876" s="175"/>
      <c r="J876" s="94"/>
    </row>
    <row r="877">
      <c r="A877" s="38"/>
      <c r="B877" s="94"/>
      <c r="C877" s="38"/>
      <c r="D877" s="186"/>
      <c r="E877" s="177"/>
      <c r="F877" s="94"/>
      <c r="G877" s="94"/>
      <c r="H877" s="38"/>
      <c r="I877" s="175"/>
      <c r="J877" s="94"/>
    </row>
    <row r="878">
      <c r="A878" s="38"/>
      <c r="B878" s="94"/>
      <c r="C878" s="38"/>
      <c r="D878" s="186"/>
      <c r="E878" s="177"/>
      <c r="F878" s="94"/>
      <c r="G878" s="94"/>
      <c r="H878" s="38"/>
      <c r="I878" s="175"/>
      <c r="J878" s="94"/>
    </row>
    <row r="879">
      <c r="A879" s="38"/>
      <c r="B879" s="94"/>
      <c r="C879" s="38"/>
      <c r="D879" s="186"/>
      <c r="E879" s="177"/>
      <c r="F879" s="94"/>
      <c r="G879" s="94"/>
      <c r="H879" s="38"/>
      <c r="I879" s="175"/>
      <c r="J879" s="94"/>
    </row>
    <row r="880">
      <c r="A880" s="38"/>
      <c r="B880" s="94"/>
      <c r="C880" s="38"/>
      <c r="D880" s="186"/>
      <c r="E880" s="177"/>
      <c r="F880" s="94"/>
      <c r="G880" s="94"/>
      <c r="H880" s="38"/>
      <c r="I880" s="175"/>
      <c r="J880" s="94"/>
    </row>
    <row r="881">
      <c r="A881" s="38"/>
      <c r="B881" s="94"/>
      <c r="C881" s="38"/>
      <c r="D881" s="186"/>
      <c r="E881" s="177"/>
      <c r="F881" s="94"/>
      <c r="G881" s="94"/>
      <c r="H881" s="38"/>
      <c r="I881" s="175"/>
      <c r="J881" s="94"/>
    </row>
    <row r="882">
      <c r="A882" s="38"/>
      <c r="B882" s="94"/>
      <c r="C882" s="38"/>
      <c r="D882" s="186"/>
      <c r="E882" s="177"/>
      <c r="F882" s="94"/>
      <c r="G882" s="94"/>
      <c r="H882" s="38"/>
      <c r="I882" s="175"/>
      <c r="J882" s="94"/>
    </row>
    <row r="883">
      <c r="A883" s="38"/>
      <c r="B883" s="94"/>
      <c r="C883" s="38"/>
      <c r="D883" s="186"/>
      <c r="E883" s="177"/>
      <c r="F883" s="94"/>
      <c r="G883" s="94"/>
      <c r="H883" s="38"/>
      <c r="I883" s="175"/>
      <c r="J883" s="94"/>
    </row>
    <row r="884">
      <c r="A884" s="38"/>
      <c r="B884" s="94"/>
      <c r="C884" s="38"/>
      <c r="D884" s="186"/>
      <c r="E884" s="177"/>
      <c r="F884" s="94"/>
      <c r="G884" s="94"/>
      <c r="H884" s="38"/>
      <c r="I884" s="175"/>
      <c r="J884" s="94"/>
    </row>
    <row r="885">
      <c r="A885" s="38"/>
      <c r="B885" s="94"/>
      <c r="C885" s="38"/>
      <c r="D885" s="186"/>
      <c r="E885" s="177"/>
      <c r="F885" s="94"/>
      <c r="G885" s="94"/>
      <c r="H885" s="38"/>
      <c r="I885" s="175"/>
      <c r="J885" s="94"/>
    </row>
    <row r="886">
      <c r="A886" s="38"/>
      <c r="B886" s="94"/>
      <c r="C886" s="38"/>
      <c r="D886" s="186"/>
      <c r="E886" s="177"/>
      <c r="F886" s="94"/>
      <c r="G886" s="94"/>
      <c r="H886" s="38"/>
      <c r="I886" s="175"/>
      <c r="J886" s="94"/>
    </row>
    <row r="887">
      <c r="A887" s="38"/>
      <c r="B887" s="94"/>
      <c r="C887" s="38"/>
      <c r="D887" s="186"/>
      <c r="E887" s="177"/>
      <c r="F887" s="94"/>
      <c r="G887" s="94"/>
      <c r="H887" s="38"/>
      <c r="I887" s="175"/>
      <c r="J887" s="94"/>
    </row>
    <row r="888">
      <c r="A888" s="38"/>
      <c r="B888" s="94"/>
      <c r="C888" s="38"/>
      <c r="D888" s="186"/>
      <c r="E888" s="177"/>
      <c r="F888" s="94"/>
      <c r="G888" s="94"/>
      <c r="H888" s="38"/>
      <c r="I888" s="175"/>
      <c r="J888" s="94"/>
    </row>
    <row r="889">
      <c r="A889" s="38"/>
      <c r="B889" s="94"/>
      <c r="C889" s="38"/>
      <c r="D889" s="186"/>
      <c r="E889" s="177"/>
      <c r="F889" s="94"/>
      <c r="G889" s="94"/>
      <c r="H889" s="38"/>
      <c r="I889" s="175"/>
      <c r="J889" s="94"/>
    </row>
    <row r="890">
      <c r="A890" s="38"/>
      <c r="B890" s="94"/>
      <c r="C890" s="38"/>
      <c r="D890" s="186"/>
      <c r="E890" s="177"/>
      <c r="F890" s="94"/>
      <c r="G890" s="94"/>
      <c r="H890" s="38"/>
      <c r="I890" s="175"/>
      <c r="J890" s="94"/>
    </row>
    <row r="891">
      <c r="A891" s="38"/>
      <c r="B891" s="94"/>
      <c r="C891" s="38"/>
      <c r="D891" s="186"/>
      <c r="E891" s="177"/>
      <c r="F891" s="94"/>
      <c r="G891" s="94"/>
      <c r="H891" s="38"/>
      <c r="I891" s="175"/>
      <c r="J891" s="94"/>
    </row>
    <row r="892">
      <c r="A892" s="38"/>
      <c r="B892" s="94"/>
      <c r="C892" s="38"/>
      <c r="D892" s="186"/>
      <c r="E892" s="177"/>
      <c r="F892" s="94"/>
      <c r="G892" s="94"/>
      <c r="H892" s="38"/>
      <c r="I892" s="175"/>
      <c r="J892" s="94"/>
    </row>
    <row r="893">
      <c r="A893" s="38"/>
      <c r="B893" s="94"/>
      <c r="C893" s="38"/>
      <c r="D893" s="186"/>
      <c r="E893" s="177"/>
      <c r="F893" s="94"/>
      <c r="G893" s="94"/>
      <c r="H893" s="38"/>
      <c r="I893" s="175"/>
      <c r="J893" s="94"/>
    </row>
    <row r="894">
      <c r="A894" s="38"/>
      <c r="B894" s="94"/>
      <c r="C894" s="38"/>
      <c r="D894" s="186"/>
      <c r="E894" s="177"/>
      <c r="F894" s="94"/>
      <c r="G894" s="94"/>
      <c r="H894" s="38"/>
      <c r="I894" s="175"/>
      <c r="J894" s="94"/>
    </row>
    <row r="895">
      <c r="A895" s="38"/>
      <c r="B895" s="94"/>
      <c r="C895" s="38"/>
      <c r="D895" s="186"/>
      <c r="E895" s="177"/>
      <c r="F895" s="94"/>
      <c r="G895" s="94"/>
      <c r="H895" s="38"/>
      <c r="I895" s="175"/>
      <c r="J895" s="94"/>
    </row>
    <row r="896">
      <c r="A896" s="38"/>
      <c r="B896" s="94"/>
      <c r="C896" s="38"/>
      <c r="D896" s="186"/>
      <c r="E896" s="177"/>
      <c r="F896" s="94"/>
      <c r="G896" s="94"/>
      <c r="H896" s="38"/>
      <c r="I896" s="175"/>
      <c r="J896" s="94"/>
    </row>
    <row r="897">
      <c r="A897" s="38"/>
      <c r="B897" s="94"/>
      <c r="C897" s="38"/>
      <c r="D897" s="186"/>
      <c r="E897" s="177"/>
      <c r="F897" s="94"/>
      <c r="G897" s="94"/>
      <c r="H897" s="38"/>
      <c r="I897" s="175"/>
      <c r="J897" s="94"/>
    </row>
    <row r="898">
      <c r="A898" s="38"/>
      <c r="B898" s="94"/>
      <c r="C898" s="38"/>
      <c r="D898" s="186"/>
      <c r="E898" s="177"/>
      <c r="F898" s="94"/>
      <c r="G898" s="94"/>
      <c r="H898" s="38"/>
      <c r="I898" s="175"/>
      <c r="J898" s="94"/>
    </row>
    <row r="899">
      <c r="A899" s="38"/>
      <c r="B899" s="94"/>
      <c r="C899" s="38"/>
      <c r="D899" s="186"/>
      <c r="E899" s="177"/>
      <c r="F899" s="94"/>
      <c r="G899" s="94"/>
      <c r="H899" s="38"/>
      <c r="I899" s="175"/>
      <c r="J899" s="94"/>
    </row>
    <row r="900">
      <c r="A900" s="38"/>
      <c r="B900" s="94"/>
      <c r="C900" s="38"/>
      <c r="D900" s="186"/>
      <c r="E900" s="177"/>
      <c r="F900" s="94"/>
      <c r="G900" s="94"/>
      <c r="H900" s="38"/>
      <c r="I900" s="175"/>
      <c r="J900" s="94"/>
    </row>
    <row r="901">
      <c r="A901" s="38"/>
      <c r="B901" s="94"/>
      <c r="C901" s="38"/>
      <c r="D901" s="186"/>
      <c r="E901" s="177"/>
      <c r="F901" s="94"/>
      <c r="G901" s="94"/>
      <c r="H901" s="38"/>
      <c r="I901" s="175"/>
      <c r="J901" s="94"/>
    </row>
    <row r="902">
      <c r="A902" s="38"/>
      <c r="B902" s="94"/>
      <c r="C902" s="38"/>
      <c r="D902" s="186"/>
      <c r="E902" s="177"/>
      <c r="F902" s="94"/>
      <c r="G902" s="94"/>
      <c r="H902" s="38"/>
      <c r="I902" s="175"/>
      <c r="J902" s="94"/>
    </row>
    <row r="903">
      <c r="A903" s="38"/>
      <c r="B903" s="94"/>
      <c r="C903" s="38"/>
      <c r="D903" s="186"/>
      <c r="E903" s="177"/>
      <c r="F903" s="94"/>
      <c r="G903" s="94"/>
      <c r="H903" s="38"/>
      <c r="I903" s="175"/>
      <c r="J903" s="94"/>
    </row>
    <row r="904">
      <c r="A904" s="38"/>
      <c r="B904" s="94"/>
      <c r="C904" s="38"/>
      <c r="D904" s="186"/>
      <c r="E904" s="177"/>
      <c r="F904" s="94"/>
      <c r="G904" s="94"/>
      <c r="H904" s="38"/>
      <c r="I904" s="175"/>
      <c r="J904" s="94"/>
    </row>
    <row r="905">
      <c r="A905" s="38"/>
      <c r="B905" s="94"/>
      <c r="C905" s="38"/>
      <c r="D905" s="186"/>
      <c r="E905" s="177"/>
      <c r="F905" s="94"/>
      <c r="G905" s="94"/>
      <c r="H905" s="38"/>
      <c r="I905" s="175"/>
      <c r="J905" s="94"/>
    </row>
    <row r="906">
      <c r="A906" s="38"/>
      <c r="B906" s="94"/>
      <c r="C906" s="38"/>
      <c r="D906" s="186"/>
      <c r="E906" s="177"/>
      <c r="F906" s="94"/>
      <c r="G906" s="94"/>
      <c r="H906" s="38"/>
      <c r="I906" s="175"/>
      <c r="J906" s="94"/>
    </row>
    <row r="907">
      <c r="A907" s="38"/>
      <c r="B907" s="94"/>
      <c r="C907" s="38"/>
      <c r="D907" s="186"/>
      <c r="E907" s="177"/>
      <c r="F907" s="94"/>
      <c r="G907" s="94"/>
      <c r="H907" s="38"/>
      <c r="I907" s="175"/>
      <c r="J907" s="94"/>
    </row>
    <row r="908">
      <c r="A908" s="38"/>
      <c r="B908" s="94"/>
      <c r="C908" s="38"/>
      <c r="D908" s="186"/>
      <c r="E908" s="177"/>
      <c r="F908" s="94"/>
      <c r="G908" s="94"/>
      <c r="H908" s="38"/>
      <c r="I908" s="175"/>
      <c r="J908" s="94"/>
    </row>
    <row r="909">
      <c r="A909" s="38"/>
      <c r="B909" s="94"/>
      <c r="C909" s="38"/>
      <c r="D909" s="186"/>
      <c r="E909" s="177"/>
      <c r="F909" s="94"/>
      <c r="G909" s="94"/>
      <c r="H909" s="38"/>
      <c r="I909" s="175"/>
      <c r="J909" s="94"/>
    </row>
    <row r="910">
      <c r="A910" s="38"/>
      <c r="B910" s="94"/>
      <c r="C910" s="38"/>
      <c r="D910" s="186"/>
      <c r="E910" s="177"/>
      <c r="F910" s="94"/>
      <c r="G910" s="94"/>
      <c r="H910" s="38"/>
      <c r="I910" s="175"/>
      <c r="J910" s="94"/>
    </row>
    <row r="911">
      <c r="A911" s="38"/>
      <c r="B911" s="94"/>
      <c r="C911" s="38"/>
      <c r="D911" s="186"/>
      <c r="E911" s="177"/>
      <c r="F911" s="94"/>
      <c r="G911" s="94"/>
      <c r="H911" s="38"/>
      <c r="I911" s="175"/>
      <c r="J911" s="94"/>
    </row>
    <row r="912">
      <c r="A912" s="38"/>
      <c r="B912" s="94"/>
      <c r="C912" s="38"/>
      <c r="D912" s="186"/>
      <c r="E912" s="177"/>
      <c r="F912" s="94"/>
      <c r="G912" s="94"/>
      <c r="H912" s="38"/>
      <c r="I912" s="175"/>
      <c r="J912" s="94"/>
    </row>
    <row r="913">
      <c r="A913" s="38"/>
      <c r="B913" s="94"/>
      <c r="C913" s="38"/>
      <c r="D913" s="186"/>
      <c r="E913" s="177"/>
      <c r="F913" s="94"/>
      <c r="G913" s="94"/>
      <c r="H913" s="38"/>
      <c r="I913" s="175"/>
      <c r="J913" s="94"/>
    </row>
    <row r="914">
      <c r="A914" s="38"/>
      <c r="B914" s="94"/>
      <c r="C914" s="38"/>
      <c r="D914" s="186"/>
      <c r="E914" s="177"/>
      <c r="F914" s="94"/>
      <c r="G914" s="94"/>
      <c r="H914" s="38"/>
      <c r="I914" s="175"/>
      <c r="J914" s="94"/>
    </row>
    <row r="915">
      <c r="A915" s="38"/>
      <c r="B915" s="94"/>
      <c r="C915" s="38"/>
      <c r="D915" s="186"/>
      <c r="E915" s="177"/>
      <c r="F915" s="94"/>
      <c r="G915" s="94"/>
      <c r="H915" s="38"/>
      <c r="I915" s="175"/>
      <c r="J915" s="94"/>
    </row>
    <row r="916">
      <c r="A916" s="38"/>
      <c r="B916" s="94"/>
      <c r="C916" s="38"/>
      <c r="D916" s="186"/>
      <c r="E916" s="177"/>
      <c r="F916" s="94"/>
      <c r="G916" s="94"/>
      <c r="H916" s="38"/>
      <c r="I916" s="175"/>
      <c r="J916" s="94"/>
    </row>
    <row r="917">
      <c r="A917" s="38"/>
      <c r="B917" s="94"/>
      <c r="C917" s="38"/>
      <c r="D917" s="186"/>
      <c r="E917" s="177"/>
      <c r="F917" s="94"/>
      <c r="G917" s="94"/>
      <c r="H917" s="38"/>
      <c r="I917" s="175"/>
      <c r="J917" s="94"/>
    </row>
    <row r="918">
      <c r="A918" s="38"/>
      <c r="B918" s="94"/>
      <c r="C918" s="38"/>
      <c r="D918" s="186"/>
      <c r="E918" s="177"/>
      <c r="F918" s="94"/>
      <c r="G918" s="94"/>
      <c r="H918" s="38"/>
      <c r="I918" s="175"/>
      <c r="J918" s="94"/>
    </row>
    <row r="919">
      <c r="A919" s="38"/>
      <c r="B919" s="94"/>
      <c r="C919" s="38"/>
      <c r="D919" s="186"/>
      <c r="E919" s="177"/>
      <c r="F919" s="94"/>
      <c r="G919" s="94"/>
      <c r="H919" s="38"/>
      <c r="I919" s="175"/>
      <c r="J919" s="94"/>
    </row>
    <row r="920">
      <c r="A920" s="38"/>
      <c r="B920" s="94"/>
      <c r="C920" s="38"/>
      <c r="D920" s="186"/>
      <c r="E920" s="177"/>
      <c r="F920" s="94"/>
      <c r="G920" s="94"/>
      <c r="H920" s="38"/>
      <c r="I920" s="175"/>
      <c r="J920" s="94"/>
    </row>
    <row r="921">
      <c r="A921" s="38"/>
      <c r="B921" s="94"/>
      <c r="C921" s="38"/>
      <c r="D921" s="186"/>
      <c r="E921" s="177"/>
      <c r="F921" s="94"/>
      <c r="G921" s="94"/>
      <c r="H921" s="38"/>
      <c r="I921" s="175"/>
      <c r="J921" s="94"/>
    </row>
    <row r="922">
      <c r="A922" s="38"/>
      <c r="B922" s="94"/>
      <c r="C922" s="38"/>
      <c r="D922" s="186"/>
      <c r="E922" s="177"/>
      <c r="F922" s="94"/>
      <c r="G922" s="94"/>
      <c r="H922" s="38"/>
      <c r="I922" s="175"/>
      <c r="J922" s="94"/>
    </row>
    <row r="923">
      <c r="A923" s="38"/>
      <c r="B923" s="94"/>
      <c r="C923" s="38"/>
      <c r="D923" s="186"/>
      <c r="E923" s="177"/>
      <c r="F923" s="94"/>
      <c r="G923" s="94"/>
      <c r="H923" s="38"/>
      <c r="I923" s="175"/>
      <c r="J923" s="94"/>
    </row>
    <row r="924">
      <c r="A924" s="38"/>
      <c r="B924" s="94"/>
      <c r="C924" s="38"/>
      <c r="D924" s="186"/>
      <c r="E924" s="177"/>
      <c r="F924" s="94"/>
      <c r="G924" s="94"/>
      <c r="H924" s="38"/>
      <c r="I924" s="175"/>
      <c r="J924" s="94"/>
    </row>
    <row r="925">
      <c r="A925" s="38"/>
      <c r="B925" s="94"/>
      <c r="C925" s="38"/>
      <c r="D925" s="186"/>
      <c r="E925" s="177"/>
      <c r="F925" s="94"/>
      <c r="G925" s="94"/>
      <c r="H925" s="38"/>
      <c r="I925" s="175"/>
      <c r="J925" s="94"/>
    </row>
    <row r="926">
      <c r="A926" s="38"/>
      <c r="B926" s="94"/>
      <c r="C926" s="38"/>
      <c r="D926" s="186"/>
      <c r="E926" s="177"/>
      <c r="F926" s="94"/>
      <c r="G926" s="94"/>
      <c r="H926" s="38"/>
      <c r="I926" s="175"/>
      <c r="J926" s="94"/>
    </row>
    <row r="927">
      <c r="A927" s="38"/>
      <c r="B927" s="94"/>
      <c r="C927" s="38"/>
      <c r="D927" s="186"/>
      <c r="E927" s="177"/>
      <c r="F927" s="94"/>
      <c r="G927" s="94"/>
      <c r="H927" s="38"/>
      <c r="I927" s="175"/>
      <c r="J927" s="94"/>
    </row>
    <row r="928">
      <c r="A928" s="38"/>
      <c r="B928" s="94"/>
      <c r="C928" s="38"/>
      <c r="D928" s="186"/>
      <c r="E928" s="177"/>
      <c r="F928" s="94"/>
      <c r="G928" s="94"/>
      <c r="H928" s="38"/>
      <c r="I928" s="175"/>
      <c r="J928" s="94"/>
    </row>
    <row r="929">
      <c r="A929" s="38"/>
      <c r="B929" s="94"/>
      <c r="C929" s="38"/>
      <c r="D929" s="186"/>
      <c r="E929" s="177"/>
      <c r="F929" s="94"/>
      <c r="G929" s="94"/>
      <c r="H929" s="38"/>
      <c r="I929" s="175"/>
      <c r="J929" s="94"/>
    </row>
    <row r="930">
      <c r="A930" s="38"/>
      <c r="B930" s="94"/>
      <c r="C930" s="38"/>
      <c r="D930" s="186"/>
      <c r="E930" s="177"/>
      <c r="F930" s="94"/>
      <c r="G930" s="94"/>
      <c r="H930" s="38"/>
      <c r="I930" s="175"/>
      <c r="J930" s="94"/>
    </row>
    <row r="931">
      <c r="A931" s="38"/>
      <c r="B931" s="94"/>
      <c r="C931" s="38"/>
      <c r="D931" s="186"/>
      <c r="E931" s="177"/>
      <c r="F931" s="94"/>
      <c r="G931" s="94"/>
      <c r="H931" s="38"/>
      <c r="I931" s="175"/>
      <c r="J931" s="94"/>
    </row>
    <row r="932">
      <c r="A932" s="38"/>
      <c r="B932" s="94"/>
      <c r="C932" s="38"/>
      <c r="D932" s="186"/>
      <c r="E932" s="177"/>
      <c r="F932" s="94"/>
      <c r="G932" s="94"/>
      <c r="H932" s="38"/>
      <c r="I932" s="175"/>
      <c r="J932" s="94"/>
    </row>
    <row r="933">
      <c r="A933" s="38"/>
      <c r="B933" s="94"/>
      <c r="C933" s="38"/>
      <c r="D933" s="186"/>
      <c r="E933" s="177"/>
      <c r="F933" s="94"/>
      <c r="G933" s="94"/>
      <c r="H933" s="38"/>
      <c r="I933" s="175"/>
      <c r="J933" s="94"/>
    </row>
    <row r="934">
      <c r="A934" s="38"/>
      <c r="B934" s="94"/>
      <c r="C934" s="38"/>
      <c r="D934" s="186"/>
      <c r="E934" s="177"/>
      <c r="F934" s="94"/>
      <c r="G934" s="94"/>
      <c r="H934" s="38"/>
      <c r="I934" s="175"/>
      <c r="J934" s="94"/>
    </row>
    <row r="935">
      <c r="A935" s="38"/>
      <c r="B935" s="94"/>
      <c r="C935" s="38"/>
      <c r="D935" s="186"/>
      <c r="E935" s="177"/>
      <c r="F935" s="94"/>
      <c r="G935" s="94"/>
      <c r="H935" s="38"/>
      <c r="I935" s="175"/>
      <c r="J935" s="94"/>
    </row>
    <row r="936">
      <c r="A936" s="38"/>
      <c r="B936" s="94"/>
      <c r="C936" s="38"/>
      <c r="D936" s="186"/>
      <c r="E936" s="177"/>
      <c r="F936" s="94"/>
      <c r="G936" s="94"/>
      <c r="H936" s="38"/>
      <c r="I936" s="175"/>
      <c r="J936" s="94"/>
    </row>
    <row r="937">
      <c r="A937" s="38"/>
      <c r="B937" s="94"/>
      <c r="C937" s="38"/>
      <c r="D937" s="186"/>
      <c r="E937" s="177"/>
      <c r="F937" s="94"/>
      <c r="G937" s="94"/>
      <c r="H937" s="38"/>
      <c r="I937" s="175"/>
      <c r="J937" s="94"/>
    </row>
    <row r="938">
      <c r="A938" s="38"/>
      <c r="B938" s="94"/>
      <c r="C938" s="38"/>
      <c r="D938" s="186"/>
      <c r="E938" s="177"/>
      <c r="F938" s="94"/>
      <c r="G938" s="94"/>
      <c r="H938" s="38"/>
      <c r="I938" s="175"/>
      <c r="J938" s="94"/>
    </row>
    <row r="939">
      <c r="A939" s="38"/>
      <c r="B939" s="94"/>
      <c r="C939" s="38"/>
      <c r="D939" s="186"/>
      <c r="E939" s="177"/>
      <c r="F939" s="94"/>
      <c r="G939" s="94"/>
      <c r="H939" s="38"/>
      <c r="I939" s="175"/>
      <c r="J939" s="94"/>
    </row>
    <row r="940">
      <c r="A940" s="38"/>
      <c r="B940" s="94"/>
      <c r="C940" s="38"/>
      <c r="D940" s="186"/>
      <c r="E940" s="177"/>
      <c r="F940" s="94"/>
      <c r="G940" s="94"/>
      <c r="H940" s="38"/>
      <c r="I940" s="175"/>
      <c r="J940" s="94"/>
    </row>
    <row r="941">
      <c r="A941" s="38"/>
      <c r="B941" s="94"/>
      <c r="C941" s="38"/>
      <c r="D941" s="186"/>
      <c r="E941" s="177"/>
      <c r="F941" s="94"/>
      <c r="G941" s="94"/>
      <c r="H941" s="38"/>
      <c r="I941" s="175"/>
      <c r="J941" s="94"/>
    </row>
    <row r="942">
      <c r="A942" s="38"/>
      <c r="B942" s="94"/>
      <c r="C942" s="38"/>
      <c r="D942" s="186"/>
      <c r="E942" s="177"/>
      <c r="F942" s="94"/>
      <c r="G942" s="94"/>
      <c r="H942" s="38"/>
      <c r="I942" s="175"/>
      <c r="J942" s="94"/>
    </row>
    <row r="943">
      <c r="A943" s="38"/>
      <c r="B943" s="94"/>
      <c r="C943" s="38"/>
      <c r="D943" s="186"/>
      <c r="E943" s="177"/>
      <c r="F943" s="94"/>
      <c r="G943" s="94"/>
      <c r="H943" s="38"/>
      <c r="I943" s="175"/>
      <c r="J943" s="94"/>
    </row>
    <row r="944">
      <c r="A944" s="38"/>
      <c r="B944" s="94"/>
      <c r="C944" s="38"/>
      <c r="D944" s="186"/>
      <c r="E944" s="177"/>
      <c r="F944" s="94"/>
      <c r="G944" s="94"/>
      <c r="H944" s="38"/>
      <c r="I944" s="175"/>
      <c r="J944" s="94"/>
    </row>
    <row r="945">
      <c r="A945" s="38"/>
      <c r="B945" s="94"/>
      <c r="C945" s="38"/>
      <c r="D945" s="186"/>
      <c r="E945" s="177"/>
      <c r="F945" s="94"/>
      <c r="G945" s="94"/>
      <c r="H945" s="38"/>
      <c r="I945" s="175"/>
      <c r="J945" s="94"/>
    </row>
    <row r="946">
      <c r="A946" s="38"/>
      <c r="B946" s="94"/>
      <c r="C946" s="38"/>
      <c r="D946" s="186"/>
      <c r="E946" s="177"/>
      <c r="F946" s="94"/>
      <c r="G946" s="94"/>
      <c r="H946" s="38"/>
      <c r="I946" s="175"/>
      <c r="J946" s="94"/>
    </row>
    <row r="947">
      <c r="A947" s="38"/>
      <c r="B947" s="94"/>
      <c r="C947" s="38"/>
      <c r="D947" s="186"/>
      <c r="E947" s="177"/>
      <c r="F947" s="94"/>
      <c r="G947" s="94"/>
      <c r="H947" s="38"/>
      <c r="I947" s="175"/>
      <c r="J947" s="94"/>
    </row>
    <row r="948">
      <c r="A948" s="38"/>
      <c r="B948" s="94"/>
      <c r="C948" s="38"/>
      <c r="D948" s="186"/>
      <c r="E948" s="177"/>
      <c r="F948" s="94"/>
      <c r="G948" s="94"/>
      <c r="H948" s="38"/>
      <c r="I948" s="175"/>
      <c r="J948" s="94"/>
    </row>
    <row r="949">
      <c r="A949" s="38"/>
      <c r="B949" s="94"/>
      <c r="C949" s="38"/>
      <c r="D949" s="186"/>
      <c r="E949" s="177"/>
      <c r="F949" s="94"/>
      <c r="G949" s="94"/>
      <c r="H949" s="38"/>
      <c r="I949" s="175"/>
      <c r="J949" s="94"/>
    </row>
    <row r="950">
      <c r="A950" s="38"/>
      <c r="B950" s="94"/>
      <c r="C950" s="38"/>
      <c r="D950" s="186"/>
      <c r="E950" s="177"/>
      <c r="F950" s="94"/>
      <c r="G950" s="94"/>
      <c r="H950" s="38"/>
      <c r="I950" s="175"/>
      <c r="J950" s="94"/>
    </row>
    <row r="951">
      <c r="A951" s="38"/>
      <c r="B951" s="94"/>
      <c r="C951" s="38"/>
      <c r="D951" s="186"/>
      <c r="E951" s="177"/>
      <c r="F951" s="94"/>
      <c r="G951" s="94"/>
      <c r="H951" s="38"/>
      <c r="I951" s="175"/>
      <c r="J951" s="94"/>
    </row>
    <row r="952">
      <c r="A952" s="38"/>
      <c r="B952" s="94"/>
      <c r="C952" s="38"/>
      <c r="D952" s="186"/>
      <c r="E952" s="177"/>
      <c r="F952" s="94"/>
      <c r="G952" s="94"/>
      <c r="H952" s="38"/>
      <c r="I952" s="175"/>
      <c r="J952" s="94"/>
    </row>
    <row r="953">
      <c r="A953" s="38"/>
      <c r="B953" s="94"/>
      <c r="C953" s="38"/>
      <c r="D953" s="186"/>
      <c r="E953" s="177"/>
      <c r="F953" s="94"/>
      <c r="G953" s="94"/>
      <c r="H953" s="38"/>
      <c r="I953" s="175"/>
      <c r="J953" s="94"/>
    </row>
    <row r="954">
      <c r="A954" s="38"/>
      <c r="B954" s="94"/>
      <c r="C954" s="38"/>
      <c r="D954" s="186"/>
      <c r="E954" s="177"/>
      <c r="F954" s="94"/>
      <c r="G954" s="94"/>
      <c r="H954" s="38"/>
      <c r="I954" s="175"/>
      <c r="J954" s="94"/>
    </row>
    <row r="955">
      <c r="A955" s="38"/>
      <c r="B955" s="94"/>
      <c r="C955" s="38"/>
      <c r="D955" s="186"/>
      <c r="E955" s="177"/>
      <c r="F955" s="94"/>
      <c r="G955" s="94"/>
      <c r="H955" s="38"/>
      <c r="I955" s="175"/>
      <c r="J955" s="94"/>
    </row>
    <row r="956">
      <c r="A956" s="38"/>
      <c r="B956" s="94"/>
      <c r="C956" s="38"/>
      <c r="D956" s="186"/>
      <c r="E956" s="177"/>
      <c r="F956" s="94"/>
      <c r="G956" s="94"/>
      <c r="H956" s="38"/>
      <c r="I956" s="175"/>
      <c r="J956" s="94"/>
    </row>
    <row r="957">
      <c r="A957" s="38"/>
      <c r="B957" s="94"/>
      <c r="C957" s="38"/>
      <c r="D957" s="186"/>
      <c r="E957" s="177"/>
      <c r="F957" s="94"/>
      <c r="G957" s="94"/>
      <c r="H957" s="38"/>
      <c r="I957" s="175"/>
      <c r="J957" s="94"/>
    </row>
    <row r="958">
      <c r="A958" s="38"/>
      <c r="B958" s="94"/>
      <c r="C958" s="38"/>
      <c r="D958" s="186"/>
      <c r="E958" s="177"/>
      <c r="F958" s="94"/>
      <c r="G958" s="94"/>
      <c r="H958" s="38"/>
      <c r="I958" s="175"/>
      <c r="J958" s="94"/>
    </row>
    <row r="959">
      <c r="A959" s="38"/>
      <c r="B959" s="94"/>
      <c r="C959" s="38"/>
      <c r="D959" s="186"/>
      <c r="E959" s="177"/>
      <c r="F959" s="94"/>
      <c r="G959" s="94"/>
      <c r="H959" s="38"/>
      <c r="I959" s="175"/>
      <c r="J959" s="94"/>
    </row>
    <row r="960">
      <c r="A960" s="38"/>
      <c r="B960" s="94"/>
      <c r="C960" s="38"/>
      <c r="D960" s="186"/>
      <c r="E960" s="177"/>
      <c r="F960" s="94"/>
      <c r="G960" s="94"/>
      <c r="H960" s="38"/>
      <c r="I960" s="175"/>
      <c r="J960" s="94"/>
    </row>
    <row r="961">
      <c r="A961" s="38"/>
      <c r="B961" s="94"/>
      <c r="C961" s="38"/>
      <c r="D961" s="186"/>
      <c r="E961" s="177"/>
      <c r="F961" s="94"/>
      <c r="G961" s="94"/>
      <c r="H961" s="38"/>
      <c r="I961" s="175"/>
      <c r="J961" s="94"/>
    </row>
    <row r="962">
      <c r="A962" s="38"/>
      <c r="B962" s="94"/>
      <c r="C962" s="38"/>
      <c r="D962" s="186"/>
      <c r="E962" s="177"/>
      <c r="F962" s="94"/>
      <c r="G962" s="94"/>
      <c r="H962" s="38"/>
      <c r="I962" s="175"/>
      <c r="J962" s="94"/>
    </row>
    <row r="963">
      <c r="A963" s="38"/>
      <c r="B963" s="94"/>
      <c r="C963" s="38"/>
      <c r="D963" s="186"/>
      <c r="E963" s="177"/>
      <c r="F963" s="94"/>
      <c r="G963" s="94"/>
      <c r="H963" s="38"/>
      <c r="I963" s="175"/>
      <c r="J963" s="94"/>
    </row>
    <row r="964">
      <c r="A964" s="38"/>
      <c r="B964" s="94"/>
      <c r="C964" s="38"/>
      <c r="D964" s="186"/>
      <c r="E964" s="177"/>
      <c r="F964" s="94"/>
      <c r="G964" s="94"/>
      <c r="H964" s="38"/>
      <c r="I964" s="175"/>
      <c r="J964" s="94"/>
    </row>
    <row r="965">
      <c r="A965" s="38"/>
      <c r="B965" s="94"/>
      <c r="C965" s="38"/>
      <c r="D965" s="186"/>
      <c r="E965" s="177"/>
      <c r="F965" s="94"/>
      <c r="G965" s="94"/>
      <c r="H965" s="38"/>
      <c r="I965" s="175"/>
      <c r="J965" s="94"/>
    </row>
    <row r="966">
      <c r="A966" s="38"/>
      <c r="B966" s="94"/>
      <c r="C966" s="38"/>
      <c r="D966" s="186"/>
      <c r="E966" s="177"/>
      <c r="F966" s="94"/>
      <c r="G966" s="94"/>
      <c r="H966" s="38"/>
      <c r="I966" s="175"/>
      <c r="J966" s="94"/>
    </row>
    <row r="967">
      <c r="A967" s="38"/>
      <c r="B967" s="94"/>
      <c r="C967" s="38"/>
      <c r="D967" s="186"/>
      <c r="E967" s="177"/>
      <c r="F967" s="94"/>
      <c r="G967" s="94"/>
      <c r="H967" s="38"/>
      <c r="I967" s="175"/>
      <c r="J967" s="94"/>
    </row>
    <row r="968">
      <c r="A968" s="38"/>
      <c r="B968" s="94"/>
      <c r="C968" s="38"/>
      <c r="D968" s="186"/>
      <c r="E968" s="177"/>
      <c r="F968" s="94"/>
      <c r="G968" s="94"/>
      <c r="H968" s="38"/>
      <c r="I968" s="175"/>
      <c r="J968" s="94"/>
    </row>
    <row r="969">
      <c r="A969" s="38"/>
      <c r="B969" s="94"/>
      <c r="C969" s="38"/>
      <c r="D969" s="186"/>
      <c r="E969" s="177"/>
      <c r="F969" s="94"/>
      <c r="G969" s="94"/>
      <c r="H969" s="38"/>
      <c r="I969" s="175"/>
      <c r="J969" s="94"/>
    </row>
    <row r="970">
      <c r="A970" s="38"/>
      <c r="B970" s="94"/>
      <c r="C970" s="38"/>
      <c r="D970" s="186"/>
      <c r="E970" s="177"/>
      <c r="F970" s="94"/>
      <c r="G970" s="94"/>
      <c r="H970" s="38"/>
      <c r="I970" s="175"/>
      <c r="J970" s="94"/>
    </row>
    <row r="971">
      <c r="A971" s="38"/>
      <c r="B971" s="94"/>
      <c r="C971" s="38"/>
      <c r="D971" s="186"/>
      <c r="E971" s="177"/>
      <c r="F971" s="94"/>
      <c r="G971" s="94"/>
      <c r="H971" s="38"/>
      <c r="I971" s="175"/>
      <c r="J971" s="94"/>
    </row>
    <row r="972">
      <c r="A972" s="38"/>
      <c r="B972" s="94"/>
      <c r="C972" s="38"/>
      <c r="D972" s="186"/>
      <c r="E972" s="177"/>
      <c r="F972" s="94"/>
      <c r="G972" s="94"/>
      <c r="H972" s="38"/>
      <c r="I972" s="175"/>
      <c r="J972" s="94"/>
    </row>
    <row r="973">
      <c r="A973" s="38"/>
      <c r="B973" s="94"/>
      <c r="C973" s="38"/>
      <c r="D973" s="186"/>
      <c r="E973" s="177"/>
      <c r="F973" s="94"/>
      <c r="G973" s="94"/>
      <c r="H973" s="38"/>
      <c r="I973" s="175"/>
      <c r="J973" s="94"/>
    </row>
    <row r="974">
      <c r="A974" s="38"/>
      <c r="B974" s="94"/>
      <c r="C974" s="38"/>
      <c r="D974" s="186"/>
      <c r="E974" s="177"/>
      <c r="F974" s="94"/>
      <c r="G974" s="94"/>
      <c r="H974" s="38"/>
      <c r="I974" s="175"/>
      <c r="J974" s="94"/>
    </row>
    <row r="975">
      <c r="A975" s="38"/>
      <c r="B975" s="94"/>
      <c r="C975" s="38"/>
      <c r="D975" s="186"/>
      <c r="E975" s="177"/>
      <c r="F975" s="94"/>
      <c r="G975" s="94"/>
      <c r="H975" s="38"/>
      <c r="I975" s="175"/>
      <c r="J975" s="94"/>
    </row>
    <row r="976">
      <c r="A976" s="38"/>
      <c r="B976" s="94"/>
      <c r="C976" s="38"/>
      <c r="D976" s="186"/>
      <c r="E976" s="177"/>
      <c r="F976" s="94"/>
      <c r="G976" s="94"/>
      <c r="H976" s="38"/>
      <c r="I976" s="175"/>
      <c r="J976" s="94"/>
    </row>
    <row r="977">
      <c r="A977" s="38"/>
      <c r="B977" s="94"/>
      <c r="C977" s="38"/>
      <c r="D977" s="186"/>
      <c r="E977" s="177"/>
      <c r="F977" s="94"/>
      <c r="G977" s="94"/>
      <c r="H977" s="38"/>
      <c r="I977" s="175"/>
      <c r="J977" s="94"/>
    </row>
    <row r="978">
      <c r="A978" s="38"/>
      <c r="B978" s="94"/>
      <c r="C978" s="38"/>
      <c r="D978" s="186"/>
      <c r="E978" s="177"/>
      <c r="F978" s="94"/>
      <c r="G978" s="94"/>
      <c r="H978" s="38"/>
      <c r="I978" s="175"/>
      <c r="J978" s="94"/>
    </row>
  </sheetData>
  <dataValidations>
    <dataValidation type="list" allowBlank="1" showErrorMessage="1" sqref="I3:I12">
      <formula1>"PASS,FAIL,Blocked,Not Tested"</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3.5"/>
    <col customWidth="1" min="3" max="3" width="37.5"/>
    <col customWidth="1" min="4" max="4" width="27.38"/>
    <col customWidth="1" min="6" max="6" width="23.88"/>
    <col customWidth="1" min="7" max="7" width="18.5"/>
  </cols>
  <sheetData>
    <row r="1">
      <c r="A1" s="38"/>
      <c r="B1" s="23"/>
      <c r="C1" s="136"/>
      <c r="D1" s="177"/>
      <c r="E1" s="199"/>
      <c r="F1" s="174"/>
      <c r="G1" s="38"/>
      <c r="I1" s="200"/>
      <c r="J1" s="94"/>
      <c r="K1" s="9"/>
      <c r="L1" s="9"/>
      <c r="M1" s="9"/>
      <c r="N1" s="9"/>
      <c r="O1" s="9"/>
      <c r="P1" s="9"/>
      <c r="Q1" s="9"/>
      <c r="R1" s="9"/>
      <c r="S1" s="9"/>
      <c r="T1" s="9"/>
      <c r="U1" s="9"/>
      <c r="V1" s="9"/>
      <c r="W1" s="9"/>
      <c r="X1" s="9"/>
      <c r="Y1" s="9"/>
      <c r="Z1" s="9"/>
    </row>
    <row r="2" ht="30.0" customHeight="1">
      <c r="A2" s="139" t="s">
        <v>212</v>
      </c>
      <c r="B2" s="139" t="s">
        <v>213</v>
      </c>
      <c r="C2" s="140" t="s">
        <v>214</v>
      </c>
      <c r="D2" s="140" t="s">
        <v>215</v>
      </c>
      <c r="E2" s="141" t="s">
        <v>216</v>
      </c>
      <c r="F2" s="140" t="s">
        <v>217</v>
      </c>
      <c r="G2" s="142" t="s">
        <v>218</v>
      </c>
      <c r="H2" s="142" t="s">
        <v>21</v>
      </c>
      <c r="I2" s="142" t="s">
        <v>219</v>
      </c>
      <c r="J2" s="142" t="s">
        <v>220</v>
      </c>
      <c r="K2" s="144"/>
      <c r="L2" s="145"/>
      <c r="M2" s="145"/>
      <c r="N2" s="145"/>
      <c r="O2" s="145"/>
      <c r="P2" s="145"/>
      <c r="Q2" s="145"/>
      <c r="R2" s="145"/>
      <c r="S2" s="145"/>
      <c r="T2" s="145"/>
      <c r="U2" s="145"/>
      <c r="V2" s="145"/>
      <c r="W2" s="145"/>
      <c r="X2" s="145"/>
      <c r="Y2" s="145"/>
      <c r="Z2" s="145"/>
    </row>
    <row r="3" ht="47.25" customHeight="1">
      <c r="A3" s="23" t="s">
        <v>408</v>
      </c>
      <c r="B3" s="146" t="s">
        <v>409</v>
      </c>
      <c r="C3" s="188" t="s">
        <v>410</v>
      </c>
      <c r="D3" s="201" t="s">
        <v>411</v>
      </c>
      <c r="E3" s="183" t="s">
        <v>412</v>
      </c>
      <c r="F3" s="202" t="s">
        <v>413</v>
      </c>
      <c r="G3" s="149" t="s">
        <v>227</v>
      </c>
      <c r="H3" s="23" t="s">
        <v>29</v>
      </c>
      <c r="I3" s="203" t="s">
        <v>79</v>
      </c>
      <c r="J3" s="190"/>
      <c r="K3" s="9"/>
      <c r="L3" s="9"/>
      <c r="M3" s="9"/>
      <c r="N3" s="9"/>
      <c r="O3" s="9"/>
      <c r="P3" s="9"/>
      <c r="Q3" s="9"/>
      <c r="R3" s="9"/>
      <c r="S3" s="9"/>
      <c r="T3" s="9"/>
      <c r="U3" s="9"/>
      <c r="V3" s="9"/>
      <c r="W3" s="9"/>
      <c r="X3" s="9"/>
      <c r="Y3" s="9"/>
      <c r="Z3" s="9"/>
    </row>
    <row r="4" ht="66.75" customHeight="1">
      <c r="A4" s="23" t="s">
        <v>414</v>
      </c>
      <c r="B4" s="146" t="s">
        <v>409</v>
      </c>
      <c r="C4" s="188" t="s">
        <v>415</v>
      </c>
      <c r="D4" s="201" t="s">
        <v>416</v>
      </c>
      <c r="E4" s="183" t="s">
        <v>225</v>
      </c>
      <c r="F4" s="202" t="s">
        <v>417</v>
      </c>
      <c r="G4" s="183" t="s">
        <v>227</v>
      </c>
      <c r="H4" s="23" t="s">
        <v>29</v>
      </c>
      <c r="I4" s="204" t="s">
        <v>79</v>
      </c>
      <c r="J4" s="190"/>
      <c r="K4" s="9"/>
      <c r="L4" s="9"/>
      <c r="M4" s="9"/>
      <c r="N4" s="9"/>
      <c r="O4" s="9"/>
      <c r="P4" s="9"/>
      <c r="Q4" s="9"/>
      <c r="R4" s="9"/>
      <c r="S4" s="9"/>
      <c r="T4" s="9"/>
      <c r="U4" s="9"/>
      <c r="V4" s="9"/>
      <c r="W4" s="9"/>
      <c r="X4" s="9"/>
      <c r="Y4" s="9"/>
      <c r="Z4" s="9"/>
    </row>
    <row r="5" ht="66.75" customHeight="1">
      <c r="A5" s="23" t="s">
        <v>418</v>
      </c>
      <c r="B5" s="146" t="s">
        <v>409</v>
      </c>
      <c r="C5" s="188" t="s">
        <v>419</v>
      </c>
      <c r="D5" s="201" t="s">
        <v>420</v>
      </c>
      <c r="E5" s="183" t="s">
        <v>225</v>
      </c>
      <c r="F5" s="202" t="s">
        <v>421</v>
      </c>
      <c r="G5" s="183" t="s">
        <v>227</v>
      </c>
      <c r="H5" s="23" t="s">
        <v>29</v>
      </c>
      <c r="I5" s="204" t="s">
        <v>79</v>
      </c>
      <c r="J5" s="190"/>
      <c r="K5" s="9"/>
      <c r="L5" s="9"/>
      <c r="M5" s="9"/>
      <c r="N5" s="9"/>
      <c r="O5" s="9"/>
      <c r="P5" s="9"/>
      <c r="Q5" s="9"/>
      <c r="R5" s="9"/>
      <c r="S5" s="9"/>
      <c r="T5" s="9"/>
      <c r="U5" s="9"/>
      <c r="V5" s="9"/>
      <c r="W5" s="9"/>
      <c r="X5" s="9"/>
      <c r="Y5" s="9"/>
      <c r="Z5" s="9"/>
    </row>
    <row r="6" ht="66.75" customHeight="1">
      <c r="A6" s="23" t="s">
        <v>422</v>
      </c>
      <c r="B6" s="146" t="s">
        <v>409</v>
      </c>
      <c r="C6" s="188" t="s">
        <v>423</v>
      </c>
      <c r="D6" s="201" t="s">
        <v>424</v>
      </c>
      <c r="E6" s="183" t="s">
        <v>225</v>
      </c>
      <c r="F6" s="202" t="s">
        <v>425</v>
      </c>
      <c r="G6" s="183" t="s">
        <v>227</v>
      </c>
      <c r="H6" s="23" t="s">
        <v>29</v>
      </c>
      <c r="I6" s="204" t="s">
        <v>79</v>
      </c>
      <c r="J6" s="190"/>
      <c r="K6" s="9"/>
      <c r="L6" s="9"/>
      <c r="M6" s="9"/>
      <c r="N6" s="9"/>
      <c r="O6" s="9"/>
      <c r="P6" s="9"/>
      <c r="Q6" s="9"/>
      <c r="R6" s="9"/>
      <c r="S6" s="9"/>
      <c r="T6" s="9"/>
      <c r="U6" s="9"/>
      <c r="V6" s="9"/>
      <c r="W6" s="9"/>
      <c r="X6" s="9"/>
      <c r="Y6" s="9"/>
      <c r="Z6" s="9"/>
    </row>
    <row r="7" ht="66.75" customHeight="1">
      <c r="A7" s="23" t="s">
        <v>426</v>
      </c>
      <c r="B7" s="146" t="s">
        <v>409</v>
      </c>
      <c r="C7" s="188" t="s">
        <v>427</v>
      </c>
      <c r="D7" s="201" t="s">
        <v>428</v>
      </c>
      <c r="E7" s="183" t="s">
        <v>225</v>
      </c>
      <c r="F7" s="202" t="s">
        <v>429</v>
      </c>
      <c r="G7" s="183" t="s">
        <v>227</v>
      </c>
      <c r="H7" s="23" t="s">
        <v>29</v>
      </c>
      <c r="I7" s="204" t="s">
        <v>79</v>
      </c>
      <c r="J7" s="190"/>
      <c r="K7" s="9"/>
      <c r="L7" s="9"/>
      <c r="M7" s="9"/>
      <c r="N7" s="9"/>
      <c r="O7" s="9"/>
      <c r="P7" s="9"/>
      <c r="Q7" s="9"/>
      <c r="R7" s="9"/>
      <c r="S7" s="9"/>
      <c r="T7" s="9"/>
      <c r="U7" s="9"/>
      <c r="V7" s="9"/>
      <c r="W7" s="9"/>
      <c r="X7" s="9"/>
      <c r="Y7" s="9"/>
      <c r="Z7" s="9"/>
    </row>
    <row r="8" ht="66.75" customHeight="1">
      <c r="A8" s="23" t="s">
        <v>430</v>
      </c>
      <c r="B8" s="146" t="s">
        <v>409</v>
      </c>
      <c r="C8" s="188" t="s">
        <v>431</v>
      </c>
      <c r="D8" s="201" t="s">
        <v>432</v>
      </c>
      <c r="E8" s="183">
        <v>2000.0</v>
      </c>
      <c r="F8" s="202" t="s">
        <v>429</v>
      </c>
      <c r="G8" s="183" t="s">
        <v>227</v>
      </c>
      <c r="H8" s="23" t="s">
        <v>29</v>
      </c>
      <c r="I8" s="204" t="s">
        <v>79</v>
      </c>
      <c r="J8" s="190"/>
      <c r="K8" s="9"/>
      <c r="L8" s="9"/>
      <c r="M8" s="9"/>
      <c r="N8" s="9"/>
      <c r="O8" s="9"/>
      <c r="P8" s="9"/>
      <c r="Q8" s="9"/>
      <c r="R8" s="9"/>
      <c r="S8" s="9"/>
      <c r="T8" s="9"/>
      <c r="U8" s="9"/>
      <c r="V8" s="9"/>
      <c r="W8" s="9"/>
      <c r="X8" s="9"/>
      <c r="Y8" s="9"/>
      <c r="Z8" s="9"/>
    </row>
    <row r="9" ht="66.75" customHeight="1">
      <c r="A9" s="23" t="s">
        <v>433</v>
      </c>
      <c r="B9" s="146" t="s">
        <v>409</v>
      </c>
      <c r="C9" s="188" t="s">
        <v>434</v>
      </c>
      <c r="D9" s="201" t="s">
        <v>435</v>
      </c>
      <c r="E9" s="183" t="s">
        <v>225</v>
      </c>
      <c r="F9" s="202" t="s">
        <v>429</v>
      </c>
      <c r="G9" s="183" t="s">
        <v>227</v>
      </c>
      <c r="H9" s="23" t="s">
        <v>29</v>
      </c>
      <c r="I9" s="204" t="s">
        <v>79</v>
      </c>
      <c r="J9" s="190"/>
      <c r="K9" s="9"/>
      <c r="L9" s="9"/>
      <c r="M9" s="9"/>
      <c r="N9" s="9"/>
      <c r="O9" s="9"/>
      <c r="P9" s="9"/>
      <c r="Q9" s="9"/>
      <c r="R9" s="9"/>
      <c r="S9" s="9"/>
      <c r="T9" s="9"/>
      <c r="U9" s="9"/>
      <c r="V9" s="9"/>
      <c r="W9" s="9"/>
      <c r="X9" s="9"/>
      <c r="Y9" s="9"/>
      <c r="Z9" s="9"/>
    </row>
    <row r="10" ht="66.75" customHeight="1">
      <c r="A10" s="23" t="s">
        <v>436</v>
      </c>
      <c r="B10" s="146" t="s">
        <v>409</v>
      </c>
      <c r="C10" s="188" t="s">
        <v>437</v>
      </c>
      <c r="D10" s="201" t="s">
        <v>438</v>
      </c>
      <c r="E10" s="183" t="s">
        <v>225</v>
      </c>
      <c r="F10" s="202" t="s">
        <v>429</v>
      </c>
      <c r="G10" s="183" t="s">
        <v>227</v>
      </c>
      <c r="H10" s="23" t="s">
        <v>29</v>
      </c>
      <c r="I10" s="204" t="s">
        <v>79</v>
      </c>
      <c r="J10" s="190"/>
      <c r="K10" s="9"/>
      <c r="L10" s="9"/>
      <c r="M10" s="9"/>
      <c r="N10" s="9"/>
      <c r="O10" s="9"/>
      <c r="P10" s="9"/>
      <c r="Q10" s="9"/>
      <c r="R10" s="9"/>
      <c r="S10" s="9"/>
      <c r="T10" s="9"/>
      <c r="U10" s="9"/>
      <c r="V10" s="9"/>
      <c r="W10" s="9"/>
      <c r="X10" s="9"/>
      <c r="Y10" s="9"/>
      <c r="Z10" s="9"/>
    </row>
    <row r="11" ht="66.75" customHeight="1">
      <c r="A11" s="23" t="s">
        <v>439</v>
      </c>
      <c r="B11" s="146" t="s">
        <v>409</v>
      </c>
      <c r="C11" s="188" t="s">
        <v>440</v>
      </c>
      <c r="D11" s="201" t="s">
        <v>441</v>
      </c>
      <c r="E11" s="183" t="s">
        <v>225</v>
      </c>
      <c r="F11" s="202" t="s">
        <v>429</v>
      </c>
      <c r="G11" s="183" t="s">
        <v>227</v>
      </c>
      <c r="H11" s="23" t="s">
        <v>29</v>
      </c>
      <c r="I11" s="204" t="s">
        <v>79</v>
      </c>
      <c r="J11" s="190"/>
      <c r="K11" s="9"/>
      <c r="L11" s="9"/>
      <c r="M11" s="9"/>
      <c r="N11" s="9"/>
      <c r="O11" s="9"/>
      <c r="P11" s="9"/>
      <c r="Q11" s="9"/>
      <c r="R11" s="9"/>
      <c r="S11" s="9"/>
      <c r="T11" s="9"/>
      <c r="U11" s="9"/>
      <c r="V11" s="9"/>
      <c r="W11" s="9"/>
      <c r="X11" s="9"/>
      <c r="Y11" s="9"/>
      <c r="Z11" s="9"/>
    </row>
    <row r="12" ht="66.75" customHeight="1">
      <c r="A12" s="23" t="s">
        <v>442</v>
      </c>
      <c r="B12" s="146" t="s">
        <v>409</v>
      </c>
      <c r="C12" s="188" t="s">
        <v>443</v>
      </c>
      <c r="D12" s="201" t="s">
        <v>444</v>
      </c>
      <c r="E12" s="183" t="s">
        <v>225</v>
      </c>
      <c r="F12" s="202" t="s">
        <v>429</v>
      </c>
      <c r="G12" s="183" t="s">
        <v>227</v>
      </c>
      <c r="H12" s="23" t="s">
        <v>29</v>
      </c>
      <c r="I12" s="204" t="s">
        <v>79</v>
      </c>
      <c r="J12" s="190"/>
      <c r="K12" s="9"/>
      <c r="L12" s="9"/>
      <c r="M12" s="9"/>
      <c r="N12" s="9"/>
      <c r="O12" s="9"/>
      <c r="P12" s="9"/>
      <c r="Q12" s="9"/>
      <c r="R12" s="9"/>
      <c r="S12" s="9"/>
      <c r="T12" s="9"/>
      <c r="U12" s="9"/>
      <c r="V12" s="9"/>
      <c r="W12" s="9"/>
      <c r="X12" s="9"/>
      <c r="Y12" s="9"/>
      <c r="Z12" s="9"/>
    </row>
    <row r="13" ht="66.75" customHeight="1">
      <c r="A13" s="23" t="s">
        <v>445</v>
      </c>
      <c r="B13" s="146" t="s">
        <v>409</v>
      </c>
      <c r="C13" s="188" t="s">
        <v>446</v>
      </c>
      <c r="D13" s="201" t="s">
        <v>447</v>
      </c>
      <c r="E13" s="183" t="s">
        <v>225</v>
      </c>
      <c r="F13" s="202" t="s">
        <v>429</v>
      </c>
      <c r="G13" s="183" t="s">
        <v>227</v>
      </c>
      <c r="H13" s="23" t="s">
        <v>29</v>
      </c>
      <c r="I13" s="204" t="s">
        <v>79</v>
      </c>
      <c r="J13" s="190"/>
      <c r="K13" s="9"/>
      <c r="L13" s="9"/>
      <c r="M13" s="9"/>
      <c r="N13" s="9"/>
      <c r="O13" s="9"/>
      <c r="P13" s="9"/>
      <c r="Q13" s="9"/>
      <c r="R13" s="9"/>
      <c r="S13" s="9"/>
      <c r="T13" s="9"/>
      <c r="U13" s="9"/>
      <c r="V13" s="9"/>
      <c r="W13" s="9"/>
      <c r="X13" s="9"/>
      <c r="Y13" s="9"/>
      <c r="Z13" s="9"/>
    </row>
    <row r="14" ht="66.75" customHeight="1">
      <c r="A14" s="23" t="s">
        <v>448</v>
      </c>
      <c r="B14" s="146" t="s">
        <v>409</v>
      </c>
      <c r="C14" s="188" t="s">
        <v>449</v>
      </c>
      <c r="D14" s="201" t="s">
        <v>450</v>
      </c>
      <c r="E14" s="183" t="s">
        <v>225</v>
      </c>
      <c r="F14" s="202" t="s">
        <v>429</v>
      </c>
      <c r="G14" s="183" t="s">
        <v>227</v>
      </c>
      <c r="H14" s="23" t="s">
        <v>29</v>
      </c>
      <c r="I14" s="204" t="s">
        <v>79</v>
      </c>
      <c r="J14" s="190"/>
      <c r="K14" s="9"/>
      <c r="L14" s="9"/>
      <c r="M14" s="9"/>
      <c r="N14" s="9"/>
      <c r="O14" s="9"/>
      <c r="P14" s="9"/>
      <c r="Q14" s="9"/>
      <c r="R14" s="9"/>
      <c r="S14" s="9"/>
      <c r="T14" s="9"/>
      <c r="U14" s="9"/>
      <c r="V14" s="9"/>
      <c r="W14" s="9"/>
      <c r="X14" s="9"/>
      <c r="Y14" s="9"/>
      <c r="Z14" s="9"/>
    </row>
    <row r="15" ht="66.75" customHeight="1">
      <c r="A15" s="23" t="s">
        <v>451</v>
      </c>
      <c r="B15" s="146" t="s">
        <v>409</v>
      </c>
      <c r="C15" s="188" t="s">
        <v>452</v>
      </c>
      <c r="D15" s="201" t="s">
        <v>453</v>
      </c>
      <c r="E15" s="183" t="s">
        <v>225</v>
      </c>
      <c r="F15" s="202" t="s">
        <v>429</v>
      </c>
      <c r="G15" s="183" t="s">
        <v>227</v>
      </c>
      <c r="H15" s="23" t="s">
        <v>29</v>
      </c>
      <c r="I15" s="204" t="s">
        <v>79</v>
      </c>
      <c r="J15" s="190"/>
      <c r="K15" s="9"/>
      <c r="L15" s="9"/>
      <c r="M15" s="9"/>
      <c r="N15" s="9"/>
      <c r="O15" s="9"/>
      <c r="P15" s="9"/>
      <c r="Q15" s="9"/>
      <c r="R15" s="9"/>
      <c r="S15" s="9"/>
      <c r="T15" s="9"/>
      <c r="U15" s="9"/>
      <c r="V15" s="9"/>
      <c r="W15" s="9"/>
      <c r="X15" s="9"/>
      <c r="Y15" s="9"/>
      <c r="Z15" s="9"/>
    </row>
    <row r="16" ht="66.75" customHeight="1">
      <c r="A16" s="23" t="s">
        <v>454</v>
      </c>
      <c r="B16" s="146" t="s">
        <v>409</v>
      </c>
      <c r="C16" s="188" t="s">
        <v>455</v>
      </c>
      <c r="D16" s="201" t="s">
        <v>456</v>
      </c>
      <c r="E16" s="183" t="s">
        <v>225</v>
      </c>
      <c r="F16" s="202" t="s">
        <v>457</v>
      </c>
      <c r="G16" s="183" t="s">
        <v>227</v>
      </c>
      <c r="H16" s="23" t="s">
        <v>29</v>
      </c>
      <c r="I16" s="204" t="s">
        <v>79</v>
      </c>
      <c r="J16" s="190"/>
      <c r="K16" s="9"/>
      <c r="L16" s="9"/>
      <c r="M16" s="9"/>
      <c r="N16" s="9"/>
      <c r="O16" s="9"/>
      <c r="P16" s="9"/>
      <c r="Q16" s="9"/>
      <c r="R16" s="9"/>
      <c r="S16" s="9"/>
      <c r="T16" s="9"/>
      <c r="U16" s="9"/>
      <c r="V16" s="9"/>
      <c r="W16" s="9"/>
      <c r="X16" s="9"/>
      <c r="Y16" s="9"/>
      <c r="Z16" s="9"/>
    </row>
    <row r="17" ht="66.75" customHeight="1">
      <c r="A17" s="23" t="s">
        <v>458</v>
      </c>
      <c r="B17" s="146" t="s">
        <v>409</v>
      </c>
      <c r="C17" s="188" t="s">
        <v>459</v>
      </c>
      <c r="D17" s="201" t="s">
        <v>460</v>
      </c>
      <c r="E17" s="183" t="s">
        <v>225</v>
      </c>
      <c r="F17" s="202" t="s">
        <v>461</v>
      </c>
      <c r="G17" s="183" t="s">
        <v>227</v>
      </c>
      <c r="H17" s="23" t="s">
        <v>29</v>
      </c>
      <c r="I17" s="204" t="s">
        <v>79</v>
      </c>
      <c r="J17" s="190"/>
      <c r="K17" s="9"/>
      <c r="L17" s="9"/>
      <c r="M17" s="9"/>
      <c r="N17" s="9"/>
      <c r="O17" s="9"/>
      <c r="P17" s="9"/>
      <c r="Q17" s="9"/>
      <c r="R17" s="9"/>
      <c r="S17" s="9"/>
      <c r="T17" s="9"/>
      <c r="U17" s="9"/>
      <c r="V17" s="9"/>
      <c r="W17" s="9"/>
      <c r="X17" s="9"/>
      <c r="Y17" s="9"/>
      <c r="Z17" s="9"/>
    </row>
    <row r="18" ht="78.0" customHeight="1">
      <c r="A18" s="23" t="s">
        <v>462</v>
      </c>
      <c r="B18" s="146" t="s">
        <v>409</v>
      </c>
      <c r="C18" s="188" t="s">
        <v>463</v>
      </c>
      <c r="D18" s="201" t="s">
        <v>464</v>
      </c>
      <c r="E18" s="183" t="s">
        <v>225</v>
      </c>
      <c r="F18" s="202" t="s">
        <v>465</v>
      </c>
      <c r="G18" s="183" t="s">
        <v>227</v>
      </c>
      <c r="H18" s="23" t="s">
        <v>29</v>
      </c>
      <c r="I18" s="204" t="s">
        <v>79</v>
      </c>
      <c r="J18" s="190"/>
      <c r="K18" s="9"/>
      <c r="L18" s="9"/>
      <c r="M18" s="9"/>
      <c r="N18" s="9"/>
      <c r="O18" s="9"/>
      <c r="P18" s="9"/>
      <c r="Q18" s="9"/>
      <c r="R18" s="9"/>
      <c r="S18" s="9"/>
      <c r="T18" s="9"/>
      <c r="U18" s="9"/>
      <c r="V18" s="9"/>
      <c r="W18" s="9"/>
      <c r="X18" s="9"/>
      <c r="Y18" s="9"/>
      <c r="Z18" s="9"/>
    </row>
    <row r="19" ht="82.5" customHeight="1">
      <c r="A19" s="23" t="s">
        <v>466</v>
      </c>
      <c r="B19" s="146" t="s">
        <v>409</v>
      </c>
      <c r="C19" s="188" t="s">
        <v>467</v>
      </c>
      <c r="D19" s="201" t="s">
        <v>468</v>
      </c>
      <c r="E19" s="183" t="s">
        <v>225</v>
      </c>
      <c r="F19" s="202" t="s">
        <v>469</v>
      </c>
      <c r="G19" s="183" t="s">
        <v>227</v>
      </c>
      <c r="H19" s="23" t="s">
        <v>29</v>
      </c>
      <c r="I19" s="204" t="s">
        <v>79</v>
      </c>
      <c r="J19" s="190"/>
      <c r="K19" s="9"/>
      <c r="L19" s="9"/>
      <c r="M19" s="9"/>
      <c r="N19" s="9"/>
      <c r="O19" s="9"/>
      <c r="P19" s="9"/>
      <c r="Q19" s="9"/>
      <c r="R19" s="9"/>
      <c r="S19" s="9"/>
      <c r="T19" s="9"/>
      <c r="U19" s="9"/>
      <c r="V19" s="9"/>
      <c r="W19" s="9"/>
      <c r="X19" s="9"/>
      <c r="Y19" s="9"/>
      <c r="Z19" s="9"/>
    </row>
    <row r="20">
      <c r="A20" s="23" t="s">
        <v>470</v>
      </c>
      <c r="B20" s="146" t="s">
        <v>471</v>
      </c>
      <c r="C20" s="205" t="s">
        <v>472</v>
      </c>
      <c r="D20" s="201" t="s">
        <v>189</v>
      </c>
      <c r="E20" s="183" t="s">
        <v>225</v>
      </c>
      <c r="F20" s="183" t="s">
        <v>473</v>
      </c>
      <c r="G20" s="149" t="s">
        <v>227</v>
      </c>
      <c r="H20" s="23" t="s">
        <v>29</v>
      </c>
      <c r="I20" s="206" t="s">
        <v>79</v>
      </c>
      <c r="J20" s="110"/>
      <c r="K20" s="207"/>
      <c r="L20" s="207"/>
      <c r="M20" s="207"/>
      <c r="N20" s="207"/>
      <c r="O20" s="207"/>
      <c r="P20" s="207"/>
      <c r="Q20" s="207"/>
      <c r="R20" s="207"/>
      <c r="S20" s="207"/>
      <c r="T20" s="207"/>
      <c r="U20" s="207"/>
      <c r="V20" s="207"/>
      <c r="W20" s="207"/>
      <c r="X20" s="207"/>
      <c r="Y20" s="207"/>
      <c r="Z20" s="207"/>
    </row>
    <row r="21">
      <c r="A21" s="23" t="s">
        <v>474</v>
      </c>
      <c r="B21" s="146" t="s">
        <v>471</v>
      </c>
      <c r="C21" s="205" t="s">
        <v>475</v>
      </c>
      <c r="D21" s="201" t="s">
        <v>189</v>
      </c>
      <c r="E21" s="208" t="s">
        <v>225</v>
      </c>
      <c r="F21" s="183" t="s">
        <v>476</v>
      </c>
      <c r="G21" s="149" t="s">
        <v>227</v>
      </c>
      <c r="H21" s="23" t="s">
        <v>29</v>
      </c>
      <c r="I21" s="206" t="s">
        <v>79</v>
      </c>
      <c r="J21" s="110"/>
      <c r="K21" s="207"/>
      <c r="L21" s="207"/>
      <c r="M21" s="207"/>
      <c r="N21" s="207"/>
      <c r="O21" s="207"/>
      <c r="P21" s="207"/>
      <c r="Q21" s="207"/>
      <c r="R21" s="207"/>
      <c r="S21" s="207"/>
      <c r="T21" s="207"/>
      <c r="U21" s="207"/>
      <c r="V21" s="207"/>
      <c r="W21" s="207"/>
      <c r="X21" s="207"/>
      <c r="Y21" s="207"/>
      <c r="Z21" s="207"/>
    </row>
    <row r="22">
      <c r="A22" s="38"/>
      <c r="B22" s="38"/>
      <c r="C22" s="174"/>
      <c r="D22" s="177"/>
      <c r="E22" s="199"/>
      <c r="F22" s="174"/>
      <c r="G22" s="38"/>
      <c r="I22" s="206"/>
      <c r="J22" s="94"/>
    </row>
    <row r="23">
      <c r="A23" s="38"/>
      <c r="B23" s="38"/>
      <c r="C23" s="174"/>
      <c r="D23" s="177"/>
      <c r="E23" s="199"/>
      <c r="F23" s="174"/>
      <c r="G23" s="38"/>
      <c r="I23" s="206"/>
      <c r="J23" s="94"/>
    </row>
    <row r="24">
      <c r="A24" s="38"/>
      <c r="B24" s="38"/>
      <c r="C24" s="174"/>
      <c r="D24" s="177"/>
      <c r="E24" s="199"/>
      <c r="F24" s="174"/>
      <c r="G24" s="38"/>
      <c r="I24" s="206"/>
      <c r="J24" s="94"/>
    </row>
    <row r="25">
      <c r="A25" s="38"/>
      <c r="B25" s="38"/>
      <c r="C25" s="174"/>
      <c r="D25" s="177"/>
      <c r="E25" s="199"/>
      <c r="F25" s="174"/>
      <c r="G25" s="38"/>
      <c r="I25" s="206"/>
      <c r="J25" s="94"/>
    </row>
    <row r="26">
      <c r="A26" s="38"/>
      <c r="B26" s="38"/>
      <c r="C26" s="174"/>
      <c r="D26" s="177"/>
      <c r="E26" s="199"/>
      <c r="F26" s="174"/>
      <c r="G26" s="38"/>
      <c r="I26" s="206"/>
      <c r="J26" s="94"/>
    </row>
    <row r="27">
      <c r="A27" s="38"/>
      <c r="B27" s="38"/>
      <c r="C27" s="174"/>
      <c r="D27" s="177"/>
      <c r="E27" s="199"/>
      <c r="F27" s="174"/>
      <c r="G27" s="38"/>
      <c r="I27" s="206"/>
      <c r="J27" s="94"/>
    </row>
    <row r="28">
      <c r="A28" s="38"/>
      <c r="B28" s="38"/>
      <c r="C28" s="174"/>
      <c r="D28" s="177"/>
      <c r="E28" s="199"/>
      <c r="F28" s="174"/>
      <c r="G28" s="38"/>
      <c r="I28" s="206"/>
      <c r="J28" s="94"/>
    </row>
    <row r="29">
      <c r="A29" s="38"/>
      <c r="B29" s="38"/>
      <c r="C29" s="174"/>
      <c r="D29" s="177"/>
      <c r="E29" s="199"/>
      <c r="F29" s="174"/>
      <c r="G29" s="38"/>
      <c r="I29" s="206"/>
      <c r="J29" s="94"/>
    </row>
    <row r="30">
      <c r="A30" s="38"/>
      <c r="B30" s="38"/>
      <c r="C30" s="174"/>
      <c r="D30" s="177"/>
      <c r="E30" s="199"/>
      <c r="F30" s="174"/>
      <c r="G30" s="38"/>
      <c r="I30" s="206"/>
      <c r="J30" s="94"/>
    </row>
    <row r="31">
      <c r="A31" s="38"/>
      <c r="B31" s="38"/>
      <c r="C31" s="174"/>
      <c r="D31" s="177"/>
      <c r="E31" s="199"/>
      <c r="F31" s="174"/>
      <c r="G31" s="38"/>
      <c r="I31" s="206"/>
      <c r="J31" s="94"/>
    </row>
    <row r="32">
      <c r="A32" s="38"/>
      <c r="B32" s="38"/>
      <c r="C32" s="174"/>
      <c r="D32" s="177"/>
      <c r="E32" s="199"/>
      <c r="F32" s="174"/>
      <c r="G32" s="38"/>
      <c r="I32" s="206"/>
      <c r="J32" s="94"/>
    </row>
    <row r="33">
      <c r="A33" s="38"/>
      <c r="B33" s="38"/>
      <c r="C33" s="174"/>
      <c r="D33" s="177"/>
      <c r="E33" s="199"/>
      <c r="F33" s="174"/>
      <c r="G33" s="38"/>
      <c r="I33" s="206"/>
      <c r="J33" s="94"/>
    </row>
    <row r="34">
      <c r="A34" s="38"/>
      <c r="B34" s="38"/>
      <c r="C34" s="174"/>
      <c r="D34" s="177"/>
      <c r="E34" s="199"/>
      <c r="F34" s="174"/>
      <c r="G34" s="38"/>
      <c r="I34" s="206"/>
      <c r="J34" s="94"/>
    </row>
    <row r="35">
      <c r="A35" s="38"/>
      <c r="B35" s="38"/>
      <c r="C35" s="174"/>
      <c r="D35" s="177"/>
      <c r="E35" s="199"/>
      <c r="F35" s="174"/>
      <c r="G35" s="38"/>
      <c r="I35" s="206"/>
      <c r="J35" s="94"/>
    </row>
    <row r="36">
      <c r="A36" s="38"/>
      <c r="B36" s="38"/>
      <c r="C36" s="174"/>
      <c r="D36" s="177"/>
      <c r="E36" s="199"/>
      <c r="F36" s="174"/>
      <c r="G36" s="38"/>
      <c r="I36" s="206"/>
      <c r="J36" s="94"/>
    </row>
    <row r="37">
      <c r="A37" s="38"/>
      <c r="B37" s="38"/>
      <c r="C37" s="174"/>
      <c r="D37" s="177"/>
      <c r="E37" s="199"/>
      <c r="F37" s="174"/>
      <c r="G37" s="38"/>
      <c r="I37" s="206"/>
      <c r="J37" s="94"/>
    </row>
    <row r="38">
      <c r="A38" s="38"/>
      <c r="B38" s="38"/>
      <c r="C38" s="174"/>
      <c r="D38" s="177"/>
      <c r="E38" s="199"/>
      <c r="F38" s="174"/>
      <c r="G38" s="38"/>
      <c r="I38" s="206"/>
      <c r="J38" s="94"/>
    </row>
    <row r="39">
      <c r="A39" s="38"/>
      <c r="B39" s="38"/>
      <c r="C39" s="174"/>
      <c r="D39" s="177"/>
      <c r="E39" s="199"/>
      <c r="F39" s="174"/>
      <c r="G39" s="38"/>
      <c r="I39" s="206"/>
      <c r="J39" s="94"/>
    </row>
    <row r="40">
      <c r="A40" s="38"/>
      <c r="B40" s="38"/>
      <c r="C40" s="174"/>
      <c r="D40" s="177"/>
      <c r="E40" s="199"/>
      <c r="F40" s="174"/>
      <c r="G40" s="38"/>
      <c r="I40" s="206"/>
      <c r="J40" s="94"/>
    </row>
    <row r="41">
      <c r="A41" s="38"/>
      <c r="B41" s="38"/>
      <c r="C41" s="174"/>
      <c r="D41" s="177"/>
      <c r="E41" s="199"/>
      <c r="F41" s="174"/>
      <c r="G41" s="38"/>
      <c r="I41" s="206"/>
      <c r="J41" s="94"/>
    </row>
    <row r="42">
      <c r="A42" s="38"/>
      <c r="B42" s="38"/>
      <c r="C42" s="174"/>
      <c r="D42" s="177"/>
      <c r="E42" s="199"/>
      <c r="F42" s="174"/>
      <c r="G42" s="38"/>
      <c r="I42" s="206"/>
      <c r="J42" s="94"/>
    </row>
    <row r="43">
      <c r="A43" s="38"/>
      <c r="B43" s="38"/>
      <c r="C43" s="174"/>
      <c r="D43" s="177"/>
      <c r="E43" s="199"/>
      <c r="F43" s="174"/>
      <c r="G43" s="38"/>
      <c r="I43" s="206"/>
      <c r="J43" s="94"/>
    </row>
    <row r="44">
      <c r="A44" s="38"/>
      <c r="B44" s="38"/>
      <c r="C44" s="174"/>
      <c r="D44" s="177"/>
      <c r="E44" s="199"/>
      <c r="F44" s="174"/>
      <c r="G44" s="38"/>
      <c r="I44" s="206"/>
      <c r="J44" s="94"/>
    </row>
    <row r="45">
      <c r="A45" s="38"/>
      <c r="B45" s="38"/>
      <c r="C45" s="174"/>
      <c r="D45" s="177"/>
      <c r="E45" s="199"/>
      <c r="F45" s="174"/>
      <c r="G45" s="38"/>
      <c r="I45" s="206"/>
      <c r="J45" s="94"/>
    </row>
    <row r="46">
      <c r="A46" s="38"/>
      <c r="B46" s="38"/>
      <c r="C46" s="174"/>
      <c r="D46" s="177"/>
      <c r="E46" s="199"/>
      <c r="F46" s="174"/>
      <c r="G46" s="38"/>
      <c r="I46" s="206"/>
      <c r="J46" s="94"/>
    </row>
    <row r="47">
      <c r="A47" s="38"/>
      <c r="B47" s="38"/>
      <c r="C47" s="174"/>
      <c r="D47" s="177"/>
      <c r="E47" s="199"/>
      <c r="F47" s="174"/>
      <c r="G47" s="38"/>
      <c r="I47" s="206"/>
      <c r="J47" s="94"/>
    </row>
    <row r="48">
      <c r="A48" s="38"/>
      <c r="B48" s="38"/>
      <c r="C48" s="174"/>
      <c r="D48" s="177"/>
      <c r="E48" s="199"/>
      <c r="F48" s="174"/>
      <c r="G48" s="38"/>
      <c r="I48" s="206"/>
      <c r="J48" s="94"/>
    </row>
    <row r="49">
      <c r="A49" s="38"/>
      <c r="B49" s="38"/>
      <c r="C49" s="174"/>
      <c r="D49" s="177"/>
      <c r="E49" s="199"/>
      <c r="F49" s="174"/>
      <c r="G49" s="38"/>
      <c r="I49" s="206"/>
      <c r="J49" s="94"/>
    </row>
    <row r="50">
      <c r="A50" s="38"/>
      <c r="B50" s="38"/>
      <c r="C50" s="174"/>
      <c r="D50" s="177"/>
      <c r="E50" s="199"/>
      <c r="F50" s="174"/>
      <c r="G50" s="38"/>
      <c r="I50" s="206"/>
      <c r="J50" s="94"/>
    </row>
    <row r="51">
      <c r="A51" s="38"/>
      <c r="B51" s="38"/>
      <c r="C51" s="174"/>
      <c r="D51" s="177"/>
      <c r="E51" s="199"/>
      <c r="F51" s="174"/>
      <c r="G51" s="38"/>
      <c r="I51" s="206"/>
      <c r="J51" s="94"/>
    </row>
    <row r="52">
      <c r="A52" s="38"/>
      <c r="B52" s="38"/>
      <c r="C52" s="174"/>
      <c r="D52" s="177"/>
      <c r="E52" s="199"/>
      <c r="F52" s="174"/>
      <c r="G52" s="38"/>
      <c r="I52" s="206"/>
      <c r="J52" s="94"/>
    </row>
    <row r="53">
      <c r="A53" s="38"/>
      <c r="B53" s="38"/>
      <c r="C53" s="174"/>
      <c r="D53" s="177"/>
      <c r="E53" s="199"/>
      <c r="F53" s="174"/>
      <c r="G53" s="38"/>
      <c r="I53" s="206"/>
      <c r="J53" s="94"/>
    </row>
    <row r="54">
      <c r="A54" s="38"/>
      <c r="B54" s="38"/>
      <c r="C54" s="174"/>
      <c r="D54" s="177"/>
      <c r="E54" s="199"/>
      <c r="F54" s="174"/>
      <c r="G54" s="38"/>
      <c r="I54" s="206"/>
      <c r="J54" s="94"/>
    </row>
    <row r="55">
      <c r="A55" s="38"/>
      <c r="B55" s="38"/>
      <c r="C55" s="174"/>
      <c r="D55" s="177"/>
      <c r="E55" s="199"/>
      <c r="F55" s="174"/>
      <c r="G55" s="38"/>
      <c r="I55" s="206"/>
      <c r="J55" s="94"/>
    </row>
    <row r="56">
      <c r="A56" s="38"/>
      <c r="B56" s="38"/>
      <c r="C56" s="174"/>
      <c r="D56" s="177"/>
      <c r="E56" s="199"/>
      <c r="F56" s="174"/>
      <c r="G56" s="38"/>
      <c r="I56" s="206"/>
      <c r="J56" s="94"/>
    </row>
    <row r="57">
      <c r="A57" s="38"/>
      <c r="B57" s="38"/>
      <c r="C57" s="174"/>
      <c r="D57" s="177"/>
      <c r="E57" s="199"/>
      <c r="F57" s="174"/>
      <c r="G57" s="38"/>
      <c r="I57" s="206"/>
      <c r="J57" s="94"/>
    </row>
    <row r="58">
      <c r="A58" s="38"/>
      <c r="B58" s="38"/>
      <c r="C58" s="174"/>
      <c r="D58" s="177"/>
      <c r="E58" s="199"/>
      <c r="F58" s="174"/>
      <c r="G58" s="38"/>
      <c r="I58" s="206"/>
      <c r="J58" s="94"/>
    </row>
    <row r="59">
      <c r="A59" s="38"/>
      <c r="B59" s="38"/>
      <c r="C59" s="174"/>
      <c r="D59" s="177"/>
      <c r="E59" s="199"/>
      <c r="F59" s="174"/>
      <c r="G59" s="38"/>
      <c r="I59" s="206"/>
      <c r="J59" s="94"/>
    </row>
    <row r="60">
      <c r="A60" s="38"/>
      <c r="B60" s="38"/>
      <c r="C60" s="174"/>
      <c r="D60" s="177"/>
      <c r="E60" s="199"/>
      <c r="F60" s="174"/>
      <c r="G60" s="38"/>
      <c r="I60" s="206"/>
      <c r="J60" s="94"/>
    </row>
    <row r="61">
      <c r="A61" s="38"/>
      <c r="B61" s="38"/>
      <c r="C61" s="174"/>
      <c r="D61" s="177"/>
      <c r="E61" s="199"/>
      <c r="F61" s="174"/>
      <c r="G61" s="38"/>
      <c r="I61" s="206"/>
      <c r="J61" s="94"/>
    </row>
    <row r="62">
      <c r="A62" s="38"/>
      <c r="B62" s="38"/>
      <c r="C62" s="174"/>
      <c r="D62" s="177"/>
      <c r="E62" s="199"/>
      <c r="F62" s="174"/>
      <c r="G62" s="38"/>
      <c r="I62" s="206"/>
      <c r="J62" s="94"/>
    </row>
    <row r="63">
      <c r="A63" s="38"/>
      <c r="B63" s="38"/>
      <c r="C63" s="174"/>
      <c r="D63" s="177"/>
      <c r="E63" s="199"/>
      <c r="F63" s="174"/>
      <c r="G63" s="38"/>
      <c r="I63" s="206"/>
      <c r="J63" s="94"/>
    </row>
    <row r="64">
      <c r="A64" s="38"/>
      <c r="B64" s="38"/>
      <c r="C64" s="174"/>
      <c r="D64" s="177"/>
      <c r="E64" s="199"/>
      <c r="F64" s="174"/>
      <c r="G64" s="38"/>
      <c r="I64" s="206"/>
      <c r="J64" s="94"/>
    </row>
    <row r="65">
      <c r="A65" s="38"/>
      <c r="B65" s="38"/>
      <c r="C65" s="174"/>
      <c r="D65" s="177"/>
      <c r="E65" s="199"/>
      <c r="F65" s="174"/>
      <c r="G65" s="38"/>
      <c r="I65" s="206"/>
      <c r="J65" s="94"/>
    </row>
    <row r="66">
      <c r="A66" s="38"/>
      <c r="B66" s="38"/>
      <c r="C66" s="174"/>
      <c r="D66" s="177"/>
      <c r="E66" s="199"/>
      <c r="F66" s="174"/>
      <c r="G66" s="38"/>
      <c r="I66" s="206"/>
      <c r="J66" s="94"/>
    </row>
    <row r="67">
      <c r="A67" s="38"/>
      <c r="B67" s="38"/>
      <c r="C67" s="174"/>
      <c r="D67" s="177"/>
      <c r="E67" s="199"/>
      <c r="F67" s="174"/>
      <c r="G67" s="38"/>
      <c r="I67" s="206"/>
      <c r="J67" s="94"/>
    </row>
    <row r="68">
      <c r="A68" s="38"/>
      <c r="B68" s="38"/>
      <c r="C68" s="174"/>
      <c r="D68" s="177"/>
      <c r="E68" s="199"/>
      <c r="F68" s="174"/>
      <c r="G68" s="38"/>
      <c r="I68" s="206"/>
      <c r="J68" s="94"/>
    </row>
    <row r="69">
      <c r="A69" s="38"/>
      <c r="B69" s="38"/>
      <c r="C69" s="174"/>
      <c r="D69" s="177"/>
      <c r="E69" s="199"/>
      <c r="F69" s="174"/>
      <c r="G69" s="38"/>
      <c r="I69" s="206"/>
      <c r="J69" s="94"/>
    </row>
    <row r="70">
      <c r="A70" s="38"/>
      <c r="B70" s="38"/>
      <c r="C70" s="174"/>
      <c r="D70" s="177"/>
      <c r="E70" s="199"/>
      <c r="F70" s="174"/>
      <c r="G70" s="38"/>
      <c r="I70" s="206"/>
      <c r="J70" s="94"/>
    </row>
    <row r="71">
      <c r="A71" s="38"/>
      <c r="B71" s="38"/>
      <c r="C71" s="174"/>
      <c r="D71" s="177"/>
      <c r="E71" s="199"/>
      <c r="F71" s="174"/>
      <c r="G71" s="38"/>
      <c r="I71" s="206"/>
      <c r="J71" s="94"/>
    </row>
    <row r="72">
      <c r="A72" s="38"/>
      <c r="B72" s="38"/>
      <c r="C72" s="174"/>
      <c r="D72" s="177"/>
      <c r="E72" s="199"/>
      <c r="F72" s="174"/>
      <c r="G72" s="38"/>
      <c r="I72" s="206"/>
      <c r="J72" s="94"/>
    </row>
    <row r="73">
      <c r="A73" s="38"/>
      <c r="B73" s="38"/>
      <c r="C73" s="174"/>
      <c r="D73" s="177"/>
      <c r="E73" s="199"/>
      <c r="F73" s="174"/>
      <c r="G73" s="38"/>
      <c r="I73" s="206"/>
      <c r="J73" s="94"/>
    </row>
    <row r="74">
      <c r="A74" s="38"/>
      <c r="B74" s="38"/>
      <c r="C74" s="174"/>
      <c r="D74" s="177"/>
      <c r="E74" s="199"/>
      <c r="F74" s="174"/>
      <c r="G74" s="38"/>
      <c r="I74" s="206"/>
      <c r="J74" s="94"/>
    </row>
    <row r="75">
      <c r="A75" s="38"/>
      <c r="B75" s="38"/>
      <c r="C75" s="174"/>
      <c r="D75" s="177"/>
      <c r="E75" s="199"/>
      <c r="F75" s="174"/>
      <c r="G75" s="38"/>
      <c r="I75" s="206"/>
      <c r="J75" s="94"/>
    </row>
    <row r="76">
      <c r="A76" s="38"/>
      <c r="B76" s="38"/>
      <c r="C76" s="174"/>
      <c r="D76" s="177"/>
      <c r="E76" s="199"/>
      <c r="F76" s="174"/>
      <c r="G76" s="38"/>
      <c r="I76" s="206"/>
      <c r="J76" s="94"/>
    </row>
    <row r="77">
      <c r="A77" s="38"/>
      <c r="B77" s="38"/>
      <c r="C77" s="174"/>
      <c r="D77" s="177"/>
      <c r="E77" s="199"/>
      <c r="F77" s="174"/>
      <c r="G77" s="38"/>
      <c r="I77" s="206"/>
      <c r="J77" s="94"/>
    </row>
    <row r="78">
      <c r="A78" s="38"/>
      <c r="B78" s="38"/>
      <c r="C78" s="174"/>
      <c r="D78" s="177"/>
      <c r="E78" s="199"/>
      <c r="F78" s="174"/>
      <c r="G78" s="38"/>
      <c r="I78" s="206"/>
      <c r="J78" s="94"/>
    </row>
    <row r="79">
      <c r="A79" s="38"/>
      <c r="B79" s="38"/>
      <c r="C79" s="174"/>
      <c r="D79" s="177"/>
      <c r="E79" s="199"/>
      <c r="F79" s="174"/>
      <c r="G79" s="38"/>
      <c r="I79" s="206"/>
      <c r="J79" s="94"/>
    </row>
    <row r="80">
      <c r="A80" s="38"/>
      <c r="B80" s="38"/>
      <c r="C80" s="174"/>
      <c r="D80" s="177"/>
      <c r="E80" s="199"/>
      <c r="F80" s="174"/>
      <c r="G80" s="38"/>
      <c r="I80" s="206"/>
      <c r="J80" s="94"/>
    </row>
    <row r="81">
      <c r="A81" s="38"/>
      <c r="B81" s="38"/>
      <c r="C81" s="174"/>
      <c r="D81" s="177"/>
      <c r="E81" s="199"/>
      <c r="F81" s="174"/>
      <c r="G81" s="38"/>
      <c r="I81" s="206"/>
      <c r="J81" s="94"/>
    </row>
    <row r="82">
      <c r="A82" s="38"/>
      <c r="B82" s="38"/>
      <c r="C82" s="174"/>
      <c r="D82" s="177"/>
      <c r="E82" s="199"/>
      <c r="F82" s="174"/>
      <c r="G82" s="38"/>
      <c r="I82" s="206"/>
      <c r="J82" s="94"/>
    </row>
    <row r="83">
      <c r="A83" s="38"/>
      <c r="B83" s="38"/>
      <c r="C83" s="174"/>
      <c r="D83" s="177"/>
      <c r="E83" s="199"/>
      <c r="F83" s="174"/>
      <c r="G83" s="38"/>
      <c r="I83" s="206"/>
      <c r="J83" s="94"/>
    </row>
    <row r="84">
      <c r="A84" s="38"/>
      <c r="B84" s="38"/>
      <c r="C84" s="174"/>
      <c r="D84" s="177"/>
      <c r="E84" s="199"/>
      <c r="F84" s="174"/>
      <c r="G84" s="38"/>
      <c r="I84" s="206"/>
      <c r="J84" s="94"/>
    </row>
    <row r="85">
      <c r="A85" s="38"/>
      <c r="B85" s="38"/>
      <c r="C85" s="174"/>
      <c r="D85" s="177"/>
      <c r="E85" s="199"/>
      <c r="F85" s="174"/>
      <c r="G85" s="38"/>
      <c r="I85" s="206"/>
      <c r="J85" s="94"/>
    </row>
    <row r="86">
      <c r="A86" s="38"/>
      <c r="B86" s="38"/>
      <c r="C86" s="174"/>
      <c r="D86" s="177"/>
      <c r="E86" s="199"/>
      <c r="F86" s="174"/>
      <c r="G86" s="38"/>
      <c r="I86" s="206"/>
      <c r="J86" s="94"/>
    </row>
    <row r="87">
      <c r="A87" s="38"/>
      <c r="B87" s="38"/>
      <c r="C87" s="174"/>
      <c r="D87" s="177"/>
      <c r="E87" s="199"/>
      <c r="F87" s="174"/>
      <c r="G87" s="38"/>
      <c r="I87" s="206"/>
      <c r="J87" s="94"/>
    </row>
    <row r="88">
      <c r="A88" s="38"/>
      <c r="B88" s="38"/>
      <c r="C88" s="174"/>
      <c r="D88" s="177"/>
      <c r="E88" s="199"/>
      <c r="F88" s="174"/>
      <c r="G88" s="38"/>
      <c r="I88" s="206"/>
      <c r="J88" s="94"/>
    </row>
    <row r="89">
      <c r="A89" s="38"/>
      <c r="B89" s="38"/>
      <c r="C89" s="174"/>
      <c r="D89" s="177"/>
      <c r="E89" s="199"/>
      <c r="F89" s="174"/>
      <c r="G89" s="38"/>
      <c r="I89" s="206"/>
      <c r="J89" s="94"/>
    </row>
    <row r="90">
      <c r="A90" s="38"/>
      <c r="B90" s="38"/>
      <c r="C90" s="174"/>
      <c r="D90" s="177"/>
      <c r="E90" s="199"/>
      <c r="F90" s="174"/>
      <c r="G90" s="38"/>
      <c r="I90" s="206"/>
      <c r="J90" s="94"/>
    </row>
    <row r="91">
      <c r="A91" s="38"/>
      <c r="B91" s="38"/>
      <c r="C91" s="174"/>
      <c r="D91" s="177"/>
      <c r="E91" s="199"/>
      <c r="F91" s="174"/>
      <c r="G91" s="38"/>
      <c r="I91" s="206"/>
      <c r="J91" s="94"/>
    </row>
    <row r="92">
      <c r="A92" s="38"/>
      <c r="B92" s="38"/>
      <c r="C92" s="174"/>
      <c r="D92" s="177"/>
      <c r="E92" s="199"/>
      <c r="F92" s="174"/>
      <c r="G92" s="38"/>
      <c r="I92" s="206"/>
      <c r="J92" s="94"/>
    </row>
    <row r="93">
      <c r="A93" s="38"/>
      <c r="B93" s="38"/>
      <c r="C93" s="174"/>
      <c r="D93" s="177"/>
      <c r="E93" s="199"/>
      <c r="F93" s="174"/>
      <c r="G93" s="38"/>
      <c r="I93" s="206"/>
      <c r="J93" s="94"/>
    </row>
    <row r="94">
      <c r="A94" s="38"/>
      <c r="B94" s="38"/>
      <c r="C94" s="174"/>
      <c r="D94" s="177"/>
      <c r="E94" s="199"/>
      <c r="F94" s="174"/>
      <c r="G94" s="38"/>
      <c r="I94" s="206"/>
      <c r="J94" s="94"/>
    </row>
    <row r="95">
      <c r="A95" s="38"/>
      <c r="B95" s="38"/>
      <c r="C95" s="174"/>
      <c r="D95" s="177"/>
      <c r="E95" s="199"/>
      <c r="F95" s="174"/>
      <c r="G95" s="38"/>
      <c r="I95" s="206"/>
      <c r="J95" s="94"/>
    </row>
    <row r="96">
      <c r="A96" s="38"/>
      <c r="B96" s="38"/>
      <c r="C96" s="174"/>
      <c r="D96" s="177"/>
      <c r="E96" s="199"/>
      <c r="F96" s="174"/>
      <c r="G96" s="38"/>
      <c r="I96" s="206"/>
      <c r="J96" s="94"/>
    </row>
    <row r="97">
      <c r="A97" s="38"/>
      <c r="B97" s="38"/>
      <c r="C97" s="174"/>
      <c r="D97" s="177"/>
      <c r="E97" s="199"/>
      <c r="F97" s="174"/>
      <c r="G97" s="38"/>
      <c r="I97" s="206"/>
      <c r="J97" s="94"/>
    </row>
    <row r="98">
      <c r="A98" s="38"/>
      <c r="B98" s="38"/>
      <c r="C98" s="174"/>
      <c r="D98" s="177"/>
      <c r="E98" s="199"/>
      <c r="F98" s="174"/>
      <c r="G98" s="38"/>
      <c r="I98" s="206"/>
      <c r="J98" s="94"/>
    </row>
    <row r="99">
      <c r="A99" s="38"/>
      <c r="B99" s="38"/>
      <c r="C99" s="174"/>
      <c r="D99" s="177"/>
      <c r="E99" s="199"/>
      <c r="F99" s="174"/>
      <c r="G99" s="38"/>
      <c r="I99" s="206"/>
      <c r="J99" s="94"/>
    </row>
    <row r="100">
      <c r="A100" s="38"/>
      <c r="B100" s="38"/>
      <c r="C100" s="174"/>
      <c r="D100" s="177"/>
      <c r="E100" s="199"/>
      <c r="F100" s="174"/>
      <c r="G100" s="38"/>
      <c r="I100" s="206"/>
      <c r="J100" s="94"/>
    </row>
    <row r="101">
      <c r="A101" s="38"/>
      <c r="B101" s="38"/>
      <c r="C101" s="174"/>
      <c r="D101" s="177"/>
      <c r="E101" s="199"/>
      <c r="F101" s="174"/>
      <c r="G101" s="38"/>
      <c r="I101" s="206"/>
      <c r="J101" s="94"/>
    </row>
    <row r="102">
      <c r="A102" s="38"/>
      <c r="B102" s="38"/>
      <c r="C102" s="174"/>
      <c r="D102" s="177"/>
      <c r="E102" s="199"/>
      <c r="F102" s="174"/>
      <c r="G102" s="38"/>
      <c r="I102" s="206"/>
      <c r="J102" s="94"/>
    </row>
    <row r="103">
      <c r="A103" s="38"/>
      <c r="B103" s="38"/>
      <c r="C103" s="174"/>
      <c r="D103" s="177"/>
      <c r="E103" s="199"/>
      <c r="F103" s="174"/>
      <c r="G103" s="38"/>
      <c r="I103" s="206"/>
      <c r="J103" s="94"/>
    </row>
    <row r="104">
      <c r="A104" s="38"/>
      <c r="B104" s="38"/>
      <c r="C104" s="174"/>
      <c r="D104" s="177"/>
      <c r="E104" s="199"/>
      <c r="F104" s="174"/>
      <c r="G104" s="38"/>
      <c r="I104" s="206"/>
      <c r="J104" s="94"/>
    </row>
    <row r="105">
      <c r="A105" s="38"/>
      <c r="B105" s="38"/>
      <c r="C105" s="174"/>
      <c r="D105" s="177"/>
      <c r="E105" s="199"/>
      <c r="F105" s="174"/>
      <c r="G105" s="38"/>
      <c r="I105" s="206"/>
      <c r="J105" s="94"/>
    </row>
    <row r="106">
      <c r="A106" s="38"/>
      <c r="B106" s="38"/>
      <c r="C106" s="174"/>
      <c r="D106" s="177"/>
      <c r="E106" s="199"/>
      <c r="F106" s="174"/>
      <c r="G106" s="38"/>
      <c r="I106" s="206"/>
      <c r="J106" s="94"/>
    </row>
    <row r="107">
      <c r="A107" s="38"/>
      <c r="B107" s="38"/>
      <c r="C107" s="174"/>
      <c r="D107" s="177"/>
      <c r="E107" s="199"/>
      <c r="F107" s="174"/>
      <c r="G107" s="38"/>
      <c r="I107" s="206"/>
      <c r="J107" s="94"/>
    </row>
    <row r="108">
      <c r="A108" s="38"/>
      <c r="B108" s="38"/>
      <c r="C108" s="174"/>
      <c r="D108" s="177"/>
      <c r="E108" s="199"/>
      <c r="F108" s="174"/>
      <c r="G108" s="38"/>
      <c r="I108" s="206"/>
      <c r="J108" s="94"/>
    </row>
    <row r="109">
      <c r="A109" s="38"/>
      <c r="B109" s="38"/>
      <c r="C109" s="174"/>
      <c r="D109" s="177"/>
      <c r="E109" s="199"/>
      <c r="F109" s="174"/>
      <c r="G109" s="38"/>
      <c r="I109" s="206"/>
      <c r="J109" s="94"/>
    </row>
    <row r="110">
      <c r="A110" s="38"/>
      <c r="B110" s="38"/>
      <c r="C110" s="174"/>
      <c r="D110" s="177"/>
      <c r="E110" s="199"/>
      <c r="F110" s="174"/>
      <c r="G110" s="38"/>
      <c r="I110" s="206"/>
      <c r="J110" s="94"/>
    </row>
    <row r="111">
      <c r="A111" s="38"/>
      <c r="B111" s="38"/>
      <c r="C111" s="174"/>
      <c r="D111" s="177"/>
      <c r="E111" s="199"/>
      <c r="F111" s="174"/>
      <c r="G111" s="38"/>
      <c r="I111" s="206"/>
      <c r="J111" s="94"/>
    </row>
    <row r="112">
      <c r="A112" s="38"/>
      <c r="B112" s="38"/>
      <c r="C112" s="174"/>
      <c r="D112" s="177"/>
      <c r="E112" s="199"/>
      <c r="F112" s="174"/>
      <c r="G112" s="38"/>
      <c r="I112" s="206"/>
      <c r="J112" s="94"/>
    </row>
    <row r="113">
      <c r="A113" s="38"/>
      <c r="B113" s="38"/>
      <c r="C113" s="174"/>
      <c r="D113" s="177"/>
      <c r="E113" s="199"/>
      <c r="F113" s="174"/>
      <c r="G113" s="38"/>
      <c r="I113" s="206"/>
      <c r="J113" s="94"/>
    </row>
    <row r="114">
      <c r="A114" s="38"/>
      <c r="B114" s="38"/>
      <c r="C114" s="174"/>
      <c r="D114" s="177"/>
      <c r="E114" s="199"/>
      <c r="F114" s="174"/>
      <c r="G114" s="38"/>
      <c r="I114" s="206"/>
      <c r="J114" s="94"/>
    </row>
    <row r="115">
      <c r="A115" s="38"/>
      <c r="B115" s="38"/>
      <c r="C115" s="174"/>
      <c r="D115" s="177"/>
      <c r="E115" s="199"/>
      <c r="F115" s="174"/>
      <c r="G115" s="38"/>
      <c r="I115" s="206"/>
      <c r="J115" s="94"/>
    </row>
    <row r="116">
      <c r="A116" s="38"/>
      <c r="B116" s="38"/>
      <c r="C116" s="174"/>
      <c r="D116" s="177"/>
      <c r="E116" s="199"/>
      <c r="F116" s="174"/>
      <c r="G116" s="38"/>
      <c r="I116" s="206"/>
      <c r="J116" s="94"/>
    </row>
    <row r="117">
      <c r="A117" s="38"/>
      <c r="B117" s="38"/>
      <c r="C117" s="174"/>
      <c r="D117" s="177"/>
      <c r="E117" s="199"/>
      <c r="F117" s="174"/>
      <c r="G117" s="38"/>
      <c r="I117" s="206"/>
      <c r="J117" s="94"/>
    </row>
    <row r="118">
      <c r="A118" s="38"/>
      <c r="B118" s="38"/>
      <c r="C118" s="174"/>
      <c r="D118" s="177"/>
      <c r="E118" s="199"/>
      <c r="F118" s="174"/>
      <c r="G118" s="38"/>
      <c r="I118" s="206"/>
      <c r="J118" s="94"/>
    </row>
    <row r="119">
      <c r="A119" s="38"/>
      <c r="B119" s="38"/>
      <c r="C119" s="174"/>
      <c r="D119" s="177"/>
      <c r="E119" s="199"/>
      <c r="F119" s="174"/>
      <c r="G119" s="38"/>
      <c r="I119" s="206"/>
      <c r="J119" s="94"/>
    </row>
    <row r="120">
      <c r="A120" s="38"/>
      <c r="B120" s="38"/>
      <c r="C120" s="174"/>
      <c r="D120" s="177"/>
      <c r="E120" s="199"/>
      <c r="F120" s="174"/>
      <c r="G120" s="38"/>
      <c r="I120" s="206"/>
      <c r="J120" s="94"/>
    </row>
    <row r="121">
      <c r="A121" s="38"/>
      <c r="B121" s="38"/>
      <c r="C121" s="174"/>
      <c r="D121" s="177"/>
      <c r="E121" s="199"/>
      <c r="F121" s="174"/>
      <c r="G121" s="38"/>
      <c r="I121" s="206"/>
      <c r="J121" s="94"/>
    </row>
    <row r="122">
      <c r="A122" s="38"/>
      <c r="B122" s="38"/>
      <c r="C122" s="174"/>
      <c r="D122" s="177"/>
      <c r="E122" s="199"/>
      <c r="F122" s="174"/>
      <c r="G122" s="38"/>
      <c r="I122" s="206"/>
      <c r="J122" s="94"/>
    </row>
    <row r="123">
      <c r="A123" s="38"/>
      <c r="B123" s="38"/>
      <c r="C123" s="174"/>
      <c r="D123" s="177"/>
      <c r="E123" s="199"/>
      <c r="F123" s="174"/>
      <c r="G123" s="38"/>
      <c r="I123" s="206"/>
      <c r="J123" s="94"/>
    </row>
    <row r="124">
      <c r="A124" s="38"/>
      <c r="B124" s="38"/>
      <c r="C124" s="174"/>
      <c r="D124" s="177"/>
      <c r="E124" s="199"/>
      <c r="F124" s="174"/>
      <c r="G124" s="38"/>
      <c r="I124" s="206"/>
      <c r="J124" s="94"/>
    </row>
    <row r="125">
      <c r="A125" s="38"/>
      <c r="B125" s="38"/>
      <c r="C125" s="174"/>
      <c r="D125" s="177"/>
      <c r="E125" s="199"/>
      <c r="F125" s="174"/>
      <c r="G125" s="38"/>
      <c r="I125" s="206"/>
      <c r="J125" s="94"/>
    </row>
    <row r="126">
      <c r="A126" s="38"/>
      <c r="B126" s="38"/>
      <c r="C126" s="174"/>
      <c r="D126" s="177"/>
      <c r="E126" s="199"/>
      <c r="F126" s="174"/>
      <c r="G126" s="38"/>
      <c r="I126" s="206"/>
      <c r="J126" s="94"/>
    </row>
    <row r="127">
      <c r="A127" s="38"/>
      <c r="B127" s="38"/>
      <c r="C127" s="174"/>
      <c r="D127" s="177"/>
      <c r="E127" s="199"/>
      <c r="F127" s="174"/>
      <c r="G127" s="38"/>
      <c r="I127" s="206"/>
      <c r="J127" s="94"/>
    </row>
    <row r="128">
      <c r="A128" s="38"/>
      <c r="B128" s="38"/>
      <c r="C128" s="174"/>
      <c r="D128" s="177"/>
      <c r="E128" s="199"/>
      <c r="F128" s="174"/>
      <c r="G128" s="38"/>
      <c r="I128" s="206"/>
      <c r="J128" s="94"/>
    </row>
    <row r="129">
      <c r="A129" s="38"/>
      <c r="B129" s="38"/>
      <c r="C129" s="174"/>
      <c r="D129" s="177"/>
      <c r="E129" s="199"/>
      <c r="F129" s="174"/>
      <c r="G129" s="38"/>
      <c r="I129" s="206"/>
      <c r="J129" s="94"/>
    </row>
    <row r="130">
      <c r="A130" s="38"/>
      <c r="B130" s="38"/>
      <c r="C130" s="174"/>
      <c r="D130" s="177"/>
      <c r="E130" s="199"/>
      <c r="F130" s="174"/>
      <c r="G130" s="38"/>
      <c r="I130" s="206"/>
      <c r="J130" s="94"/>
    </row>
    <row r="131">
      <c r="A131" s="38"/>
      <c r="B131" s="38"/>
      <c r="C131" s="174"/>
      <c r="D131" s="177"/>
      <c r="E131" s="199"/>
      <c r="F131" s="174"/>
      <c r="G131" s="38"/>
      <c r="I131" s="206"/>
      <c r="J131" s="94"/>
    </row>
    <row r="132">
      <c r="A132" s="38"/>
      <c r="B132" s="38"/>
      <c r="C132" s="174"/>
      <c r="D132" s="177"/>
      <c r="E132" s="199"/>
      <c r="F132" s="174"/>
      <c r="G132" s="38"/>
      <c r="I132" s="206"/>
      <c r="J132" s="94"/>
    </row>
    <row r="133">
      <c r="A133" s="38"/>
      <c r="B133" s="38"/>
      <c r="C133" s="174"/>
      <c r="D133" s="177"/>
      <c r="E133" s="199"/>
      <c r="F133" s="174"/>
      <c r="G133" s="38"/>
      <c r="I133" s="206"/>
      <c r="J133" s="94"/>
    </row>
    <row r="134">
      <c r="A134" s="38"/>
      <c r="B134" s="38"/>
      <c r="C134" s="174"/>
      <c r="D134" s="177"/>
      <c r="E134" s="199"/>
      <c r="F134" s="174"/>
      <c r="G134" s="38"/>
      <c r="I134" s="206"/>
      <c r="J134" s="94"/>
    </row>
    <row r="135">
      <c r="A135" s="38"/>
      <c r="B135" s="38"/>
      <c r="C135" s="174"/>
      <c r="D135" s="177"/>
      <c r="E135" s="199"/>
      <c r="F135" s="174"/>
      <c r="G135" s="38"/>
      <c r="I135" s="206"/>
      <c r="J135" s="94"/>
    </row>
    <row r="136">
      <c r="A136" s="38"/>
      <c r="B136" s="38"/>
      <c r="C136" s="174"/>
      <c r="D136" s="177"/>
      <c r="E136" s="199"/>
      <c r="F136" s="174"/>
      <c r="G136" s="38"/>
      <c r="I136" s="206"/>
      <c r="J136" s="94"/>
    </row>
    <row r="137">
      <c r="A137" s="38"/>
      <c r="B137" s="38"/>
      <c r="C137" s="174"/>
      <c r="D137" s="177"/>
      <c r="E137" s="199"/>
      <c r="F137" s="174"/>
      <c r="G137" s="38"/>
      <c r="I137" s="206"/>
      <c r="J137" s="94"/>
    </row>
    <row r="138">
      <c r="A138" s="38"/>
      <c r="B138" s="38"/>
      <c r="C138" s="174"/>
      <c r="D138" s="177"/>
      <c r="E138" s="199"/>
      <c r="F138" s="174"/>
      <c r="G138" s="38"/>
      <c r="I138" s="206"/>
      <c r="J138" s="94"/>
    </row>
    <row r="139">
      <c r="A139" s="38"/>
      <c r="B139" s="38"/>
      <c r="C139" s="174"/>
      <c r="D139" s="177"/>
      <c r="E139" s="199"/>
      <c r="F139" s="174"/>
      <c r="G139" s="38"/>
      <c r="I139" s="206"/>
      <c r="J139" s="94"/>
    </row>
    <row r="140">
      <c r="A140" s="38"/>
      <c r="B140" s="38"/>
      <c r="C140" s="174"/>
      <c r="D140" s="177"/>
      <c r="E140" s="199"/>
      <c r="F140" s="174"/>
      <c r="G140" s="38"/>
      <c r="I140" s="206"/>
      <c r="J140" s="94"/>
    </row>
    <row r="141">
      <c r="A141" s="38"/>
      <c r="B141" s="38"/>
      <c r="C141" s="174"/>
      <c r="D141" s="177"/>
      <c r="E141" s="199"/>
      <c r="F141" s="174"/>
      <c r="G141" s="38"/>
      <c r="I141" s="206"/>
      <c r="J141" s="94"/>
    </row>
    <row r="142">
      <c r="A142" s="38"/>
      <c r="B142" s="38"/>
      <c r="C142" s="174"/>
      <c r="D142" s="177"/>
      <c r="E142" s="199"/>
      <c r="F142" s="174"/>
      <c r="G142" s="38"/>
      <c r="I142" s="206"/>
      <c r="J142" s="94"/>
    </row>
    <row r="143">
      <c r="A143" s="38"/>
      <c r="B143" s="38"/>
      <c r="C143" s="174"/>
      <c r="D143" s="177"/>
      <c r="E143" s="199"/>
      <c r="F143" s="174"/>
      <c r="G143" s="38"/>
      <c r="I143" s="206"/>
      <c r="J143" s="94"/>
    </row>
    <row r="144">
      <c r="A144" s="38"/>
      <c r="B144" s="38"/>
      <c r="C144" s="174"/>
      <c r="D144" s="177"/>
      <c r="E144" s="199"/>
      <c r="F144" s="174"/>
      <c r="G144" s="38"/>
      <c r="I144" s="206"/>
      <c r="J144" s="94"/>
    </row>
    <row r="145">
      <c r="A145" s="38"/>
      <c r="B145" s="38"/>
      <c r="C145" s="174"/>
      <c r="D145" s="177"/>
      <c r="E145" s="199"/>
      <c r="F145" s="174"/>
      <c r="G145" s="38"/>
      <c r="I145" s="206"/>
      <c r="J145" s="94"/>
    </row>
    <row r="146">
      <c r="A146" s="38"/>
      <c r="B146" s="38"/>
      <c r="C146" s="174"/>
      <c r="D146" s="177"/>
      <c r="E146" s="199"/>
      <c r="F146" s="174"/>
      <c r="G146" s="38"/>
      <c r="I146" s="206"/>
      <c r="J146" s="94"/>
    </row>
    <row r="147">
      <c r="A147" s="38"/>
      <c r="B147" s="38"/>
      <c r="C147" s="174"/>
      <c r="D147" s="177"/>
      <c r="E147" s="199"/>
      <c r="F147" s="174"/>
      <c r="G147" s="38"/>
      <c r="I147" s="206"/>
      <c r="J147" s="94"/>
    </row>
    <row r="148">
      <c r="A148" s="38"/>
      <c r="B148" s="38"/>
      <c r="C148" s="174"/>
      <c r="D148" s="177"/>
      <c r="E148" s="199"/>
      <c r="F148" s="174"/>
      <c r="G148" s="38"/>
      <c r="I148" s="206"/>
      <c r="J148" s="94"/>
    </row>
    <row r="149">
      <c r="A149" s="38"/>
      <c r="B149" s="38"/>
      <c r="C149" s="174"/>
      <c r="D149" s="177"/>
      <c r="E149" s="199"/>
      <c r="F149" s="174"/>
      <c r="G149" s="38"/>
      <c r="I149" s="206"/>
      <c r="J149" s="94"/>
    </row>
    <row r="150">
      <c r="A150" s="38"/>
      <c r="B150" s="38"/>
      <c r="C150" s="174"/>
      <c r="D150" s="177"/>
      <c r="E150" s="199"/>
      <c r="F150" s="174"/>
      <c r="G150" s="38"/>
      <c r="I150" s="206"/>
      <c r="J150" s="94"/>
    </row>
    <row r="151">
      <c r="A151" s="38"/>
      <c r="B151" s="38"/>
      <c r="C151" s="174"/>
      <c r="D151" s="177"/>
      <c r="E151" s="199"/>
      <c r="F151" s="174"/>
      <c r="G151" s="38"/>
      <c r="I151" s="206"/>
      <c r="J151" s="94"/>
    </row>
    <row r="152">
      <c r="A152" s="38"/>
      <c r="B152" s="38"/>
      <c r="C152" s="174"/>
      <c r="D152" s="177"/>
      <c r="E152" s="199"/>
      <c r="F152" s="174"/>
      <c r="G152" s="38"/>
      <c r="I152" s="206"/>
      <c r="J152" s="94"/>
    </row>
    <row r="153">
      <c r="A153" s="38"/>
      <c r="B153" s="38"/>
      <c r="C153" s="174"/>
      <c r="D153" s="177"/>
      <c r="E153" s="199"/>
      <c r="F153" s="174"/>
      <c r="G153" s="38"/>
      <c r="I153" s="206"/>
      <c r="J153" s="94"/>
    </row>
    <row r="154">
      <c r="A154" s="38"/>
      <c r="B154" s="38"/>
      <c r="C154" s="174"/>
      <c r="D154" s="177"/>
      <c r="E154" s="199"/>
      <c r="F154" s="174"/>
      <c r="G154" s="38"/>
      <c r="I154" s="206"/>
      <c r="J154" s="94"/>
    </row>
    <row r="155">
      <c r="A155" s="38"/>
      <c r="B155" s="38"/>
      <c r="C155" s="174"/>
      <c r="D155" s="177"/>
      <c r="E155" s="199"/>
      <c r="F155" s="174"/>
      <c r="G155" s="38"/>
      <c r="I155" s="206"/>
      <c r="J155" s="94"/>
    </row>
    <row r="156">
      <c r="A156" s="38"/>
      <c r="B156" s="38"/>
      <c r="C156" s="174"/>
      <c r="D156" s="177"/>
      <c r="E156" s="199"/>
      <c r="F156" s="174"/>
      <c r="G156" s="38"/>
      <c r="I156" s="206"/>
      <c r="J156" s="94"/>
    </row>
    <row r="157">
      <c r="A157" s="38"/>
      <c r="B157" s="38"/>
      <c r="C157" s="174"/>
      <c r="D157" s="177"/>
      <c r="E157" s="199"/>
      <c r="F157" s="174"/>
      <c r="G157" s="38"/>
      <c r="I157" s="206"/>
      <c r="J157" s="94"/>
    </row>
    <row r="158">
      <c r="A158" s="38"/>
      <c r="B158" s="38"/>
      <c r="C158" s="174"/>
      <c r="D158" s="177"/>
      <c r="E158" s="199"/>
      <c r="F158" s="174"/>
      <c r="G158" s="38"/>
      <c r="I158" s="206"/>
      <c r="J158" s="94"/>
    </row>
    <row r="159">
      <c r="A159" s="38"/>
      <c r="B159" s="38"/>
      <c r="C159" s="174"/>
      <c r="D159" s="177"/>
      <c r="E159" s="199"/>
      <c r="F159" s="174"/>
      <c r="G159" s="38"/>
      <c r="I159" s="206"/>
      <c r="J159" s="94"/>
    </row>
    <row r="160">
      <c r="A160" s="38"/>
      <c r="B160" s="38"/>
      <c r="C160" s="174"/>
      <c r="D160" s="177"/>
      <c r="E160" s="199"/>
      <c r="F160" s="174"/>
      <c r="G160" s="38"/>
      <c r="I160" s="206"/>
      <c r="J160" s="94"/>
    </row>
    <row r="161">
      <c r="A161" s="38"/>
      <c r="B161" s="38"/>
      <c r="C161" s="174"/>
      <c r="D161" s="177"/>
      <c r="E161" s="199"/>
      <c r="F161" s="174"/>
      <c r="G161" s="38"/>
      <c r="I161" s="206"/>
      <c r="J161" s="94"/>
    </row>
    <row r="162">
      <c r="A162" s="38"/>
      <c r="B162" s="38"/>
      <c r="C162" s="174"/>
      <c r="D162" s="177"/>
      <c r="E162" s="199"/>
      <c r="F162" s="174"/>
      <c r="G162" s="38"/>
      <c r="I162" s="206"/>
      <c r="J162" s="94"/>
    </row>
    <row r="163">
      <c r="A163" s="38"/>
      <c r="B163" s="38"/>
      <c r="C163" s="174"/>
      <c r="D163" s="177"/>
      <c r="E163" s="199"/>
      <c r="F163" s="174"/>
      <c r="G163" s="38"/>
      <c r="I163" s="206"/>
      <c r="J163" s="94"/>
    </row>
    <row r="164">
      <c r="A164" s="38"/>
      <c r="B164" s="38"/>
      <c r="C164" s="174"/>
      <c r="D164" s="177"/>
      <c r="E164" s="199"/>
      <c r="F164" s="174"/>
      <c r="G164" s="38"/>
      <c r="I164" s="206"/>
      <c r="J164" s="94"/>
    </row>
    <row r="165">
      <c r="A165" s="38"/>
      <c r="B165" s="38"/>
      <c r="C165" s="174"/>
      <c r="D165" s="177"/>
      <c r="E165" s="199"/>
      <c r="F165" s="174"/>
      <c r="G165" s="38"/>
      <c r="I165" s="206"/>
      <c r="J165" s="94"/>
    </row>
    <row r="166">
      <c r="A166" s="38"/>
      <c r="B166" s="38"/>
      <c r="C166" s="174"/>
      <c r="D166" s="177"/>
      <c r="E166" s="199"/>
      <c r="F166" s="174"/>
      <c r="G166" s="38"/>
      <c r="I166" s="206"/>
      <c r="J166" s="94"/>
    </row>
    <row r="167">
      <c r="A167" s="38"/>
      <c r="B167" s="38"/>
      <c r="C167" s="174"/>
      <c r="D167" s="177"/>
      <c r="E167" s="199"/>
      <c r="F167" s="174"/>
      <c r="G167" s="38"/>
      <c r="I167" s="206"/>
      <c r="J167" s="94"/>
    </row>
    <row r="168">
      <c r="A168" s="38"/>
      <c r="B168" s="38"/>
      <c r="C168" s="174"/>
      <c r="D168" s="177"/>
      <c r="E168" s="199"/>
      <c r="F168" s="174"/>
      <c r="G168" s="38"/>
      <c r="I168" s="206"/>
      <c r="J168" s="94"/>
    </row>
    <row r="169">
      <c r="A169" s="38"/>
      <c r="B169" s="38"/>
      <c r="C169" s="174"/>
      <c r="D169" s="177"/>
      <c r="E169" s="199"/>
      <c r="F169" s="174"/>
      <c r="G169" s="38"/>
      <c r="I169" s="206"/>
      <c r="J169" s="94"/>
    </row>
    <row r="170">
      <c r="A170" s="38"/>
      <c r="B170" s="38"/>
      <c r="C170" s="174"/>
      <c r="D170" s="177"/>
      <c r="E170" s="199"/>
      <c r="F170" s="174"/>
      <c r="G170" s="38"/>
      <c r="I170" s="206"/>
      <c r="J170" s="94"/>
    </row>
    <row r="171">
      <c r="A171" s="38"/>
      <c r="B171" s="38"/>
      <c r="C171" s="174"/>
      <c r="D171" s="177"/>
      <c r="E171" s="199"/>
      <c r="F171" s="174"/>
      <c r="G171" s="38"/>
      <c r="I171" s="206"/>
      <c r="J171" s="94"/>
    </row>
    <row r="172">
      <c r="A172" s="38"/>
      <c r="B172" s="38"/>
      <c r="C172" s="174"/>
      <c r="D172" s="177"/>
      <c r="E172" s="199"/>
      <c r="F172" s="174"/>
      <c r="G172" s="38"/>
      <c r="I172" s="206"/>
      <c r="J172" s="94"/>
    </row>
    <row r="173">
      <c r="A173" s="38"/>
      <c r="B173" s="38"/>
      <c r="C173" s="174"/>
      <c r="D173" s="177"/>
      <c r="E173" s="199"/>
      <c r="F173" s="174"/>
      <c r="G173" s="38"/>
      <c r="I173" s="206"/>
      <c r="J173" s="94"/>
    </row>
    <row r="174">
      <c r="A174" s="38"/>
      <c r="B174" s="38"/>
      <c r="C174" s="174"/>
      <c r="D174" s="177"/>
      <c r="E174" s="199"/>
      <c r="F174" s="174"/>
      <c r="G174" s="38"/>
      <c r="I174" s="206"/>
      <c r="J174" s="94"/>
    </row>
    <row r="175">
      <c r="A175" s="38"/>
      <c r="B175" s="38"/>
      <c r="C175" s="174"/>
      <c r="D175" s="177"/>
      <c r="E175" s="199"/>
      <c r="F175" s="174"/>
      <c r="G175" s="38"/>
      <c r="I175" s="206"/>
      <c r="J175" s="94"/>
    </row>
    <row r="176">
      <c r="A176" s="38"/>
      <c r="B176" s="38"/>
      <c r="C176" s="174"/>
      <c r="D176" s="177"/>
      <c r="E176" s="199"/>
      <c r="F176" s="174"/>
      <c r="G176" s="38"/>
      <c r="I176" s="206"/>
      <c r="J176" s="94"/>
    </row>
    <row r="177">
      <c r="A177" s="38"/>
      <c r="B177" s="38"/>
      <c r="C177" s="174"/>
      <c r="D177" s="177"/>
      <c r="E177" s="199"/>
      <c r="F177" s="174"/>
      <c r="G177" s="38"/>
      <c r="I177" s="206"/>
      <c r="J177" s="94"/>
    </row>
    <row r="178">
      <c r="A178" s="38"/>
      <c r="B178" s="38"/>
      <c r="C178" s="174"/>
      <c r="D178" s="177"/>
      <c r="E178" s="199"/>
      <c r="F178" s="174"/>
      <c r="G178" s="38"/>
      <c r="I178" s="206"/>
      <c r="J178" s="94"/>
    </row>
    <row r="179">
      <c r="A179" s="38"/>
      <c r="B179" s="38"/>
      <c r="C179" s="174"/>
      <c r="D179" s="177"/>
      <c r="E179" s="199"/>
      <c r="F179" s="174"/>
      <c r="G179" s="38"/>
      <c r="I179" s="206"/>
      <c r="J179" s="94"/>
    </row>
    <row r="180">
      <c r="A180" s="38"/>
      <c r="B180" s="38"/>
      <c r="C180" s="174"/>
      <c r="D180" s="177"/>
      <c r="E180" s="199"/>
      <c r="F180" s="174"/>
      <c r="G180" s="38"/>
      <c r="I180" s="206"/>
      <c r="J180" s="94"/>
    </row>
    <row r="181">
      <c r="A181" s="38"/>
      <c r="B181" s="38"/>
      <c r="C181" s="174"/>
      <c r="D181" s="177"/>
      <c r="E181" s="199"/>
      <c r="F181" s="174"/>
      <c r="G181" s="38"/>
      <c r="I181" s="206"/>
      <c r="J181" s="94"/>
    </row>
    <row r="182">
      <c r="A182" s="38"/>
      <c r="B182" s="38"/>
      <c r="C182" s="174"/>
      <c r="D182" s="177"/>
      <c r="E182" s="199"/>
      <c r="F182" s="174"/>
      <c r="G182" s="38"/>
      <c r="I182" s="206"/>
      <c r="J182" s="94"/>
    </row>
    <row r="183">
      <c r="A183" s="38"/>
      <c r="B183" s="38"/>
      <c r="C183" s="174"/>
      <c r="D183" s="177"/>
      <c r="E183" s="199"/>
      <c r="F183" s="174"/>
      <c r="G183" s="38"/>
      <c r="I183" s="206"/>
      <c r="J183" s="94"/>
    </row>
    <row r="184">
      <c r="A184" s="38"/>
      <c r="B184" s="38"/>
      <c r="C184" s="174"/>
      <c r="D184" s="177"/>
      <c r="E184" s="199"/>
      <c r="F184" s="174"/>
      <c r="G184" s="38"/>
      <c r="I184" s="206"/>
      <c r="J184" s="94"/>
    </row>
    <row r="185">
      <c r="A185" s="38"/>
      <c r="B185" s="38"/>
      <c r="C185" s="174"/>
      <c r="D185" s="177"/>
      <c r="E185" s="199"/>
      <c r="F185" s="174"/>
      <c r="G185" s="38"/>
      <c r="I185" s="206"/>
      <c r="J185" s="94"/>
    </row>
    <row r="186">
      <c r="A186" s="38"/>
      <c r="B186" s="38"/>
      <c r="C186" s="174"/>
      <c r="D186" s="177"/>
      <c r="E186" s="199"/>
      <c r="F186" s="174"/>
      <c r="G186" s="38"/>
      <c r="I186" s="206"/>
      <c r="J186" s="94"/>
    </row>
    <row r="187">
      <c r="A187" s="38"/>
      <c r="B187" s="38"/>
      <c r="C187" s="174"/>
      <c r="D187" s="177"/>
      <c r="E187" s="199"/>
      <c r="F187" s="174"/>
      <c r="G187" s="38"/>
      <c r="I187" s="206"/>
      <c r="J187" s="94"/>
    </row>
    <row r="188">
      <c r="A188" s="38"/>
      <c r="B188" s="38"/>
      <c r="C188" s="174"/>
      <c r="D188" s="177"/>
      <c r="E188" s="199"/>
      <c r="F188" s="174"/>
      <c r="G188" s="38"/>
      <c r="I188" s="206"/>
      <c r="J188" s="94"/>
    </row>
    <row r="189">
      <c r="A189" s="38"/>
      <c r="B189" s="38"/>
      <c r="C189" s="174"/>
      <c r="D189" s="177"/>
      <c r="E189" s="199"/>
      <c r="F189" s="174"/>
      <c r="G189" s="38"/>
      <c r="I189" s="206"/>
      <c r="J189" s="94"/>
    </row>
    <row r="190">
      <c r="A190" s="38"/>
      <c r="B190" s="38"/>
      <c r="C190" s="174"/>
      <c r="D190" s="177"/>
      <c r="E190" s="199"/>
      <c r="F190" s="174"/>
      <c r="G190" s="38"/>
      <c r="I190" s="206"/>
      <c r="J190" s="94"/>
    </row>
    <row r="191">
      <c r="A191" s="38"/>
      <c r="B191" s="38"/>
      <c r="C191" s="174"/>
      <c r="D191" s="177"/>
      <c r="E191" s="199"/>
      <c r="F191" s="174"/>
      <c r="G191" s="38"/>
      <c r="I191" s="206"/>
      <c r="J191" s="94"/>
    </row>
    <row r="192">
      <c r="A192" s="38"/>
      <c r="B192" s="38"/>
      <c r="C192" s="174"/>
      <c r="D192" s="177"/>
      <c r="E192" s="199"/>
      <c r="F192" s="174"/>
      <c r="G192" s="38"/>
      <c r="I192" s="206"/>
      <c r="J192" s="94"/>
    </row>
    <row r="193">
      <c r="A193" s="38"/>
      <c r="B193" s="38"/>
      <c r="C193" s="174"/>
      <c r="D193" s="177"/>
      <c r="E193" s="199"/>
      <c r="F193" s="174"/>
      <c r="G193" s="38"/>
      <c r="I193" s="206"/>
      <c r="J193" s="94"/>
    </row>
    <row r="194">
      <c r="A194" s="38"/>
      <c r="B194" s="38"/>
      <c r="C194" s="174"/>
      <c r="D194" s="177"/>
      <c r="E194" s="199"/>
      <c r="F194" s="174"/>
      <c r="G194" s="38"/>
      <c r="I194" s="206"/>
      <c r="J194" s="94"/>
    </row>
    <row r="195">
      <c r="A195" s="38"/>
      <c r="B195" s="38"/>
      <c r="C195" s="174"/>
      <c r="D195" s="177"/>
      <c r="E195" s="199"/>
      <c r="F195" s="174"/>
      <c r="G195" s="38"/>
      <c r="I195" s="206"/>
      <c r="J195" s="94"/>
    </row>
    <row r="196">
      <c r="A196" s="38"/>
      <c r="B196" s="38"/>
      <c r="C196" s="174"/>
      <c r="D196" s="177"/>
      <c r="E196" s="199"/>
      <c r="F196" s="174"/>
      <c r="G196" s="38"/>
      <c r="I196" s="206"/>
      <c r="J196" s="94"/>
    </row>
    <row r="197">
      <c r="A197" s="38"/>
      <c r="B197" s="38"/>
      <c r="C197" s="174"/>
      <c r="D197" s="177"/>
      <c r="E197" s="199"/>
      <c r="F197" s="174"/>
      <c r="G197" s="38"/>
      <c r="I197" s="206"/>
      <c r="J197" s="94"/>
    </row>
    <row r="198">
      <c r="A198" s="38"/>
      <c r="B198" s="38"/>
      <c r="C198" s="174"/>
      <c r="D198" s="177"/>
      <c r="E198" s="199"/>
      <c r="F198" s="174"/>
      <c r="G198" s="38"/>
      <c r="I198" s="206"/>
      <c r="J198" s="94"/>
    </row>
    <row r="199">
      <c r="A199" s="38"/>
      <c r="B199" s="38"/>
      <c r="C199" s="174"/>
      <c r="D199" s="177"/>
      <c r="E199" s="199"/>
      <c r="F199" s="174"/>
      <c r="G199" s="38"/>
      <c r="I199" s="206"/>
      <c r="J199" s="94"/>
    </row>
    <row r="200">
      <c r="A200" s="38"/>
      <c r="B200" s="38"/>
      <c r="C200" s="174"/>
      <c r="D200" s="177"/>
      <c r="E200" s="199"/>
      <c r="F200" s="174"/>
      <c r="G200" s="38"/>
      <c r="I200" s="206"/>
      <c r="J200" s="94"/>
    </row>
    <row r="201">
      <c r="A201" s="38"/>
      <c r="B201" s="38"/>
      <c r="C201" s="174"/>
      <c r="D201" s="177"/>
      <c r="E201" s="199"/>
      <c r="F201" s="174"/>
      <c r="G201" s="38"/>
      <c r="I201" s="206"/>
      <c r="J201" s="94"/>
    </row>
    <row r="202">
      <c r="A202" s="38"/>
      <c r="B202" s="38"/>
      <c r="C202" s="174"/>
      <c r="D202" s="177"/>
      <c r="E202" s="199"/>
      <c r="F202" s="174"/>
      <c r="G202" s="38"/>
      <c r="I202" s="206"/>
      <c r="J202" s="94"/>
    </row>
    <row r="203">
      <c r="A203" s="38"/>
      <c r="B203" s="38"/>
      <c r="C203" s="174"/>
      <c r="D203" s="177"/>
      <c r="E203" s="199"/>
      <c r="F203" s="174"/>
      <c r="G203" s="38"/>
      <c r="I203" s="206"/>
      <c r="J203" s="94"/>
    </row>
    <row r="204">
      <c r="A204" s="38"/>
      <c r="B204" s="38"/>
      <c r="C204" s="174"/>
      <c r="D204" s="177"/>
      <c r="E204" s="199"/>
      <c r="F204" s="174"/>
      <c r="G204" s="38"/>
      <c r="I204" s="206"/>
      <c r="J204" s="94"/>
    </row>
    <row r="205">
      <c r="A205" s="38"/>
      <c r="B205" s="38"/>
      <c r="C205" s="174"/>
      <c r="D205" s="177"/>
      <c r="E205" s="199"/>
      <c r="F205" s="174"/>
      <c r="G205" s="38"/>
      <c r="I205" s="206"/>
      <c r="J205" s="94"/>
    </row>
    <row r="206">
      <c r="A206" s="38"/>
      <c r="B206" s="38"/>
      <c r="C206" s="174"/>
      <c r="D206" s="177"/>
      <c r="E206" s="199"/>
      <c r="F206" s="174"/>
      <c r="G206" s="38"/>
      <c r="I206" s="206"/>
      <c r="J206" s="94"/>
    </row>
    <row r="207">
      <c r="A207" s="38"/>
      <c r="B207" s="38"/>
      <c r="C207" s="174"/>
      <c r="D207" s="177"/>
      <c r="E207" s="199"/>
      <c r="F207" s="174"/>
      <c r="G207" s="38"/>
      <c r="I207" s="206"/>
      <c r="J207" s="94"/>
    </row>
    <row r="208">
      <c r="A208" s="38"/>
      <c r="B208" s="38"/>
      <c r="C208" s="174"/>
      <c r="D208" s="177"/>
      <c r="E208" s="199"/>
      <c r="F208" s="174"/>
      <c r="G208" s="38"/>
      <c r="I208" s="206"/>
      <c r="J208" s="94"/>
    </row>
    <row r="209">
      <c r="A209" s="38"/>
      <c r="B209" s="38"/>
      <c r="C209" s="174"/>
      <c r="D209" s="177"/>
      <c r="E209" s="199"/>
      <c r="F209" s="174"/>
      <c r="G209" s="38"/>
      <c r="I209" s="206"/>
      <c r="J209" s="94"/>
    </row>
    <row r="210">
      <c r="A210" s="38"/>
      <c r="B210" s="38"/>
      <c r="C210" s="174"/>
      <c r="D210" s="177"/>
      <c r="E210" s="199"/>
      <c r="F210" s="174"/>
      <c r="G210" s="38"/>
      <c r="I210" s="206"/>
      <c r="J210" s="94"/>
    </row>
    <row r="211">
      <c r="A211" s="38"/>
      <c r="B211" s="38"/>
      <c r="C211" s="174"/>
      <c r="D211" s="177"/>
      <c r="E211" s="199"/>
      <c r="F211" s="174"/>
      <c r="G211" s="38"/>
      <c r="I211" s="206"/>
      <c r="J211" s="94"/>
    </row>
    <row r="212">
      <c r="A212" s="38"/>
      <c r="B212" s="38"/>
      <c r="C212" s="174"/>
      <c r="D212" s="177"/>
      <c r="E212" s="199"/>
      <c r="F212" s="174"/>
      <c r="G212" s="38"/>
      <c r="I212" s="206"/>
      <c r="J212" s="94"/>
    </row>
    <row r="213">
      <c r="A213" s="38"/>
      <c r="B213" s="38"/>
      <c r="C213" s="174"/>
      <c r="D213" s="177"/>
      <c r="E213" s="199"/>
      <c r="F213" s="174"/>
      <c r="G213" s="38"/>
      <c r="I213" s="206"/>
      <c r="J213" s="94"/>
    </row>
    <row r="214">
      <c r="A214" s="38"/>
      <c r="B214" s="38"/>
      <c r="C214" s="174"/>
      <c r="D214" s="177"/>
      <c r="E214" s="199"/>
      <c r="F214" s="174"/>
      <c r="G214" s="38"/>
      <c r="I214" s="206"/>
      <c r="J214" s="94"/>
    </row>
    <row r="215">
      <c r="A215" s="38"/>
      <c r="B215" s="38"/>
      <c r="C215" s="174"/>
      <c r="D215" s="177"/>
      <c r="E215" s="199"/>
      <c r="F215" s="174"/>
      <c r="G215" s="38"/>
      <c r="I215" s="206"/>
      <c r="J215" s="94"/>
    </row>
    <row r="216">
      <c r="A216" s="38"/>
      <c r="B216" s="38"/>
      <c r="C216" s="174"/>
      <c r="D216" s="177"/>
      <c r="E216" s="199"/>
      <c r="F216" s="174"/>
      <c r="G216" s="38"/>
      <c r="I216" s="206"/>
      <c r="J216" s="94"/>
    </row>
    <row r="217">
      <c r="A217" s="38"/>
      <c r="B217" s="38"/>
      <c r="C217" s="174"/>
      <c r="D217" s="177"/>
      <c r="E217" s="199"/>
      <c r="F217" s="174"/>
      <c r="G217" s="38"/>
      <c r="I217" s="206"/>
      <c r="J217" s="94"/>
    </row>
    <row r="218">
      <c r="A218" s="38"/>
      <c r="B218" s="38"/>
      <c r="C218" s="174"/>
      <c r="D218" s="177"/>
      <c r="E218" s="199"/>
      <c r="F218" s="174"/>
      <c r="G218" s="38"/>
      <c r="I218" s="206"/>
      <c r="J218" s="94"/>
    </row>
    <row r="219">
      <c r="A219" s="38"/>
      <c r="B219" s="38"/>
      <c r="C219" s="174"/>
      <c r="D219" s="177"/>
      <c r="E219" s="199"/>
      <c r="F219" s="174"/>
      <c r="G219" s="38"/>
      <c r="I219" s="206"/>
      <c r="J219" s="94"/>
    </row>
    <row r="220">
      <c r="A220" s="38"/>
      <c r="B220" s="38"/>
      <c r="C220" s="174"/>
      <c r="D220" s="177"/>
      <c r="E220" s="199"/>
      <c r="F220" s="174"/>
      <c r="G220" s="38"/>
      <c r="I220" s="206"/>
      <c r="J220" s="94"/>
    </row>
    <row r="221">
      <c r="A221" s="38"/>
      <c r="B221" s="38"/>
      <c r="C221" s="174"/>
      <c r="D221" s="177"/>
      <c r="E221" s="199"/>
      <c r="F221" s="174"/>
      <c r="G221" s="38"/>
      <c r="I221" s="206"/>
      <c r="J221" s="94"/>
    </row>
    <row r="222">
      <c r="A222" s="38"/>
      <c r="B222" s="38"/>
      <c r="C222" s="174"/>
      <c r="D222" s="177"/>
      <c r="E222" s="199"/>
      <c r="F222" s="174"/>
      <c r="G222" s="38"/>
      <c r="I222" s="206"/>
      <c r="J222" s="94"/>
    </row>
    <row r="223">
      <c r="A223" s="38"/>
      <c r="B223" s="38"/>
      <c r="C223" s="174"/>
      <c r="D223" s="177"/>
      <c r="E223" s="199"/>
      <c r="F223" s="174"/>
      <c r="G223" s="38"/>
      <c r="I223" s="206"/>
      <c r="J223" s="94"/>
    </row>
    <row r="224">
      <c r="A224" s="38"/>
      <c r="B224" s="38"/>
      <c r="C224" s="174"/>
      <c r="D224" s="177"/>
      <c r="E224" s="199"/>
      <c r="F224" s="174"/>
      <c r="G224" s="38"/>
      <c r="I224" s="206"/>
      <c r="J224" s="94"/>
    </row>
    <row r="225">
      <c r="A225" s="38"/>
      <c r="B225" s="38"/>
      <c r="C225" s="174"/>
      <c r="D225" s="177"/>
      <c r="E225" s="199"/>
      <c r="F225" s="174"/>
      <c r="G225" s="38"/>
      <c r="I225" s="206"/>
      <c r="J225" s="94"/>
    </row>
    <row r="226">
      <c r="A226" s="38"/>
      <c r="B226" s="38"/>
      <c r="C226" s="174"/>
      <c r="D226" s="177"/>
      <c r="E226" s="199"/>
      <c r="F226" s="174"/>
      <c r="G226" s="38"/>
      <c r="I226" s="206"/>
      <c r="J226" s="94"/>
    </row>
    <row r="227">
      <c r="A227" s="38"/>
      <c r="B227" s="38"/>
      <c r="C227" s="174"/>
      <c r="D227" s="177"/>
      <c r="E227" s="199"/>
      <c r="F227" s="174"/>
      <c r="G227" s="38"/>
      <c r="I227" s="206"/>
      <c r="J227" s="94"/>
    </row>
    <row r="228">
      <c r="A228" s="38"/>
      <c r="B228" s="38"/>
      <c r="C228" s="174"/>
      <c r="D228" s="177"/>
      <c r="E228" s="199"/>
      <c r="F228" s="174"/>
      <c r="G228" s="38"/>
      <c r="I228" s="206"/>
      <c r="J228" s="94"/>
    </row>
    <row r="229">
      <c r="A229" s="38"/>
      <c r="B229" s="38"/>
      <c r="C229" s="174"/>
      <c r="D229" s="177"/>
      <c r="E229" s="199"/>
      <c r="F229" s="174"/>
      <c r="G229" s="38"/>
      <c r="I229" s="206"/>
      <c r="J229" s="94"/>
    </row>
    <row r="230">
      <c r="A230" s="38"/>
      <c r="B230" s="38"/>
      <c r="C230" s="174"/>
      <c r="D230" s="177"/>
      <c r="E230" s="199"/>
      <c r="F230" s="174"/>
      <c r="G230" s="38"/>
      <c r="I230" s="206"/>
      <c r="J230" s="94"/>
    </row>
    <row r="231">
      <c r="A231" s="38"/>
      <c r="B231" s="38"/>
      <c r="C231" s="174"/>
      <c r="D231" s="177"/>
      <c r="E231" s="199"/>
      <c r="F231" s="174"/>
      <c r="G231" s="38"/>
      <c r="I231" s="206"/>
      <c r="J231" s="94"/>
    </row>
    <row r="232">
      <c r="A232" s="38"/>
      <c r="B232" s="38"/>
      <c r="C232" s="174"/>
      <c r="D232" s="177"/>
      <c r="E232" s="199"/>
      <c r="F232" s="174"/>
      <c r="G232" s="38"/>
      <c r="I232" s="206"/>
      <c r="J232" s="94"/>
    </row>
    <row r="233">
      <c r="A233" s="38"/>
      <c r="B233" s="38"/>
      <c r="C233" s="174"/>
      <c r="D233" s="177"/>
      <c r="E233" s="199"/>
      <c r="F233" s="174"/>
      <c r="G233" s="38"/>
      <c r="I233" s="206"/>
      <c r="J233" s="94"/>
    </row>
    <row r="234">
      <c r="A234" s="38"/>
      <c r="B234" s="38"/>
      <c r="C234" s="174"/>
      <c r="D234" s="177"/>
      <c r="E234" s="199"/>
      <c r="F234" s="174"/>
      <c r="G234" s="38"/>
      <c r="I234" s="206"/>
      <c r="J234" s="94"/>
    </row>
    <row r="235">
      <c r="A235" s="38"/>
      <c r="B235" s="38"/>
      <c r="C235" s="174"/>
      <c r="D235" s="177"/>
      <c r="E235" s="199"/>
      <c r="F235" s="174"/>
      <c r="G235" s="38"/>
      <c r="I235" s="206"/>
      <c r="J235" s="94"/>
    </row>
    <row r="236">
      <c r="A236" s="38"/>
      <c r="B236" s="38"/>
      <c r="C236" s="174"/>
      <c r="D236" s="177"/>
      <c r="E236" s="199"/>
      <c r="F236" s="174"/>
      <c r="G236" s="38"/>
      <c r="I236" s="206"/>
      <c r="J236" s="94"/>
    </row>
    <row r="237">
      <c r="A237" s="38"/>
      <c r="B237" s="38"/>
      <c r="C237" s="174"/>
      <c r="D237" s="177"/>
      <c r="E237" s="199"/>
      <c r="F237" s="174"/>
      <c r="G237" s="38"/>
      <c r="I237" s="206"/>
      <c r="J237" s="94"/>
    </row>
    <row r="238">
      <c r="A238" s="38"/>
      <c r="B238" s="38"/>
      <c r="C238" s="174"/>
      <c r="D238" s="177"/>
      <c r="E238" s="199"/>
      <c r="F238" s="174"/>
      <c r="G238" s="38"/>
      <c r="I238" s="206"/>
      <c r="J238" s="94"/>
    </row>
    <row r="239">
      <c r="A239" s="38"/>
      <c r="B239" s="38"/>
      <c r="C239" s="174"/>
      <c r="D239" s="177"/>
      <c r="E239" s="199"/>
      <c r="F239" s="174"/>
      <c r="G239" s="38"/>
      <c r="I239" s="206"/>
      <c r="J239" s="94"/>
    </row>
    <row r="240">
      <c r="A240" s="38"/>
      <c r="B240" s="38"/>
      <c r="C240" s="174"/>
      <c r="D240" s="177"/>
      <c r="E240" s="199"/>
      <c r="F240" s="174"/>
      <c r="G240" s="38"/>
      <c r="I240" s="206"/>
      <c r="J240" s="94"/>
    </row>
    <row r="241">
      <c r="A241" s="38"/>
      <c r="B241" s="38"/>
      <c r="C241" s="174"/>
      <c r="D241" s="177"/>
      <c r="E241" s="199"/>
      <c r="F241" s="174"/>
      <c r="G241" s="38"/>
      <c r="I241" s="206"/>
      <c r="J241" s="94"/>
    </row>
    <row r="242">
      <c r="A242" s="38"/>
      <c r="B242" s="38"/>
      <c r="C242" s="174"/>
      <c r="D242" s="177"/>
      <c r="E242" s="199"/>
      <c r="F242" s="174"/>
      <c r="G242" s="38"/>
      <c r="I242" s="206"/>
      <c r="J242" s="94"/>
    </row>
    <row r="243">
      <c r="A243" s="38"/>
      <c r="B243" s="38"/>
      <c r="C243" s="174"/>
      <c r="D243" s="177"/>
      <c r="E243" s="199"/>
      <c r="F243" s="174"/>
      <c r="G243" s="38"/>
      <c r="I243" s="206"/>
      <c r="J243" s="94"/>
    </row>
    <row r="244">
      <c r="A244" s="38"/>
      <c r="B244" s="38"/>
      <c r="C244" s="174"/>
      <c r="D244" s="177"/>
      <c r="E244" s="199"/>
      <c r="F244" s="174"/>
      <c r="G244" s="38"/>
      <c r="I244" s="206"/>
      <c r="J244" s="94"/>
    </row>
    <row r="245">
      <c r="A245" s="38"/>
      <c r="B245" s="38"/>
      <c r="C245" s="174"/>
      <c r="D245" s="177"/>
      <c r="E245" s="199"/>
      <c r="F245" s="174"/>
      <c r="G245" s="38"/>
      <c r="I245" s="206"/>
      <c r="J245" s="94"/>
    </row>
    <row r="246">
      <c r="A246" s="38"/>
      <c r="B246" s="38"/>
      <c r="C246" s="174"/>
      <c r="D246" s="177"/>
      <c r="E246" s="199"/>
      <c r="F246" s="174"/>
      <c r="G246" s="38"/>
      <c r="I246" s="206"/>
      <c r="J246" s="94"/>
    </row>
    <row r="247">
      <c r="A247" s="38"/>
      <c r="B247" s="38"/>
      <c r="C247" s="174"/>
      <c r="D247" s="177"/>
      <c r="E247" s="199"/>
      <c r="F247" s="174"/>
      <c r="G247" s="38"/>
      <c r="I247" s="206"/>
      <c r="J247" s="94"/>
    </row>
    <row r="248">
      <c r="A248" s="38"/>
      <c r="B248" s="38"/>
      <c r="C248" s="174"/>
      <c r="D248" s="177"/>
      <c r="E248" s="199"/>
      <c r="F248" s="174"/>
      <c r="G248" s="38"/>
      <c r="I248" s="206"/>
      <c r="J248" s="94"/>
    </row>
    <row r="249">
      <c r="A249" s="38"/>
      <c r="B249" s="38"/>
      <c r="C249" s="174"/>
      <c r="D249" s="177"/>
      <c r="E249" s="199"/>
      <c r="F249" s="174"/>
      <c r="G249" s="38"/>
      <c r="I249" s="206"/>
      <c r="J249" s="94"/>
    </row>
    <row r="250">
      <c r="A250" s="38"/>
      <c r="B250" s="38"/>
      <c r="C250" s="174"/>
      <c r="D250" s="177"/>
      <c r="E250" s="199"/>
      <c r="F250" s="174"/>
      <c r="G250" s="38"/>
      <c r="I250" s="206"/>
      <c r="J250" s="94"/>
    </row>
    <row r="251">
      <c r="A251" s="38"/>
      <c r="B251" s="38"/>
      <c r="C251" s="174"/>
      <c r="D251" s="177"/>
      <c r="E251" s="199"/>
      <c r="F251" s="174"/>
      <c r="G251" s="38"/>
      <c r="I251" s="206"/>
      <c r="J251" s="94"/>
    </row>
    <row r="252">
      <c r="A252" s="38"/>
      <c r="B252" s="38"/>
      <c r="C252" s="174"/>
      <c r="D252" s="177"/>
      <c r="E252" s="199"/>
      <c r="F252" s="174"/>
      <c r="G252" s="38"/>
      <c r="I252" s="206"/>
      <c r="J252" s="94"/>
    </row>
    <row r="253">
      <c r="A253" s="38"/>
      <c r="B253" s="38"/>
      <c r="C253" s="174"/>
      <c r="D253" s="177"/>
      <c r="E253" s="199"/>
      <c r="F253" s="174"/>
      <c r="G253" s="38"/>
      <c r="I253" s="206"/>
      <c r="J253" s="94"/>
    </row>
    <row r="254">
      <c r="A254" s="38"/>
      <c r="B254" s="38"/>
      <c r="C254" s="174"/>
      <c r="D254" s="177"/>
      <c r="E254" s="199"/>
      <c r="F254" s="174"/>
      <c r="G254" s="38"/>
      <c r="I254" s="206"/>
      <c r="J254" s="94"/>
    </row>
    <row r="255">
      <c r="A255" s="38"/>
      <c r="B255" s="38"/>
      <c r="C255" s="174"/>
      <c r="D255" s="177"/>
      <c r="E255" s="199"/>
      <c r="F255" s="174"/>
      <c r="G255" s="38"/>
      <c r="I255" s="206"/>
      <c r="J255" s="94"/>
    </row>
    <row r="256">
      <c r="A256" s="38"/>
      <c r="B256" s="38"/>
      <c r="C256" s="174"/>
      <c r="D256" s="177"/>
      <c r="E256" s="199"/>
      <c r="F256" s="174"/>
      <c r="G256" s="38"/>
      <c r="I256" s="206"/>
      <c r="J256" s="94"/>
    </row>
    <row r="257">
      <c r="A257" s="38"/>
      <c r="B257" s="38"/>
      <c r="C257" s="174"/>
      <c r="D257" s="177"/>
      <c r="E257" s="199"/>
      <c r="F257" s="174"/>
      <c r="G257" s="38"/>
      <c r="I257" s="206"/>
      <c r="J257" s="94"/>
    </row>
    <row r="258">
      <c r="A258" s="38"/>
      <c r="B258" s="38"/>
      <c r="C258" s="174"/>
      <c r="D258" s="177"/>
      <c r="E258" s="199"/>
      <c r="F258" s="174"/>
      <c r="G258" s="38"/>
      <c r="I258" s="206"/>
      <c r="J258" s="94"/>
    </row>
    <row r="259">
      <c r="A259" s="38"/>
      <c r="B259" s="38"/>
      <c r="C259" s="174"/>
      <c r="D259" s="177"/>
      <c r="E259" s="199"/>
      <c r="F259" s="174"/>
      <c r="G259" s="38"/>
      <c r="I259" s="206"/>
      <c r="J259" s="94"/>
    </row>
    <row r="260">
      <c r="A260" s="38"/>
      <c r="B260" s="38"/>
      <c r="C260" s="174"/>
      <c r="D260" s="177"/>
      <c r="E260" s="199"/>
      <c r="F260" s="174"/>
      <c r="G260" s="38"/>
      <c r="I260" s="206"/>
      <c r="J260" s="94"/>
    </row>
    <row r="261">
      <c r="A261" s="38"/>
      <c r="B261" s="38"/>
      <c r="C261" s="174"/>
      <c r="D261" s="177"/>
      <c r="E261" s="199"/>
      <c r="F261" s="174"/>
      <c r="G261" s="38"/>
      <c r="I261" s="206"/>
      <c r="J261" s="94"/>
    </row>
    <row r="262">
      <c r="A262" s="38"/>
      <c r="B262" s="38"/>
      <c r="C262" s="174"/>
      <c r="D262" s="177"/>
      <c r="E262" s="199"/>
      <c r="F262" s="174"/>
      <c r="G262" s="38"/>
      <c r="I262" s="206"/>
      <c r="J262" s="94"/>
    </row>
    <row r="263">
      <c r="A263" s="38"/>
      <c r="B263" s="38"/>
      <c r="C263" s="174"/>
      <c r="D263" s="177"/>
      <c r="E263" s="199"/>
      <c r="F263" s="174"/>
      <c r="G263" s="38"/>
      <c r="I263" s="206"/>
      <c r="J263" s="94"/>
    </row>
    <row r="264">
      <c r="A264" s="38"/>
      <c r="B264" s="38"/>
      <c r="C264" s="174"/>
      <c r="D264" s="177"/>
      <c r="E264" s="199"/>
      <c r="F264" s="174"/>
      <c r="G264" s="38"/>
      <c r="I264" s="206"/>
      <c r="J264" s="94"/>
    </row>
    <row r="265">
      <c r="A265" s="38"/>
      <c r="B265" s="38"/>
      <c r="C265" s="174"/>
      <c r="D265" s="177"/>
      <c r="E265" s="199"/>
      <c r="F265" s="174"/>
      <c r="G265" s="38"/>
      <c r="I265" s="206"/>
      <c r="J265" s="94"/>
    </row>
    <row r="266">
      <c r="A266" s="38"/>
      <c r="B266" s="38"/>
      <c r="C266" s="174"/>
      <c r="D266" s="177"/>
      <c r="E266" s="199"/>
      <c r="F266" s="174"/>
      <c r="G266" s="38"/>
      <c r="I266" s="206"/>
      <c r="J266" s="94"/>
    </row>
    <row r="267">
      <c r="A267" s="38"/>
      <c r="B267" s="38"/>
      <c r="C267" s="174"/>
      <c r="D267" s="177"/>
      <c r="E267" s="199"/>
      <c r="F267" s="174"/>
      <c r="G267" s="38"/>
      <c r="I267" s="206"/>
      <c r="J267" s="94"/>
    </row>
    <row r="268">
      <c r="A268" s="38"/>
      <c r="B268" s="38"/>
      <c r="C268" s="174"/>
      <c r="D268" s="177"/>
      <c r="E268" s="199"/>
      <c r="F268" s="174"/>
      <c r="G268" s="38"/>
      <c r="I268" s="206"/>
      <c r="J268" s="94"/>
    </row>
    <row r="269">
      <c r="A269" s="38"/>
      <c r="B269" s="38"/>
      <c r="C269" s="174"/>
      <c r="D269" s="177"/>
      <c r="E269" s="199"/>
      <c r="F269" s="174"/>
      <c r="G269" s="38"/>
      <c r="I269" s="206"/>
      <c r="J269" s="94"/>
    </row>
    <row r="270">
      <c r="A270" s="38"/>
      <c r="B270" s="38"/>
      <c r="C270" s="174"/>
      <c r="D270" s="177"/>
      <c r="E270" s="199"/>
      <c r="F270" s="174"/>
      <c r="G270" s="38"/>
      <c r="I270" s="206"/>
      <c r="J270" s="94"/>
    </row>
    <row r="271">
      <c r="A271" s="38"/>
      <c r="B271" s="38"/>
      <c r="C271" s="174"/>
      <c r="D271" s="177"/>
      <c r="E271" s="199"/>
      <c r="F271" s="174"/>
      <c r="G271" s="38"/>
      <c r="I271" s="206"/>
      <c r="J271" s="94"/>
    </row>
    <row r="272">
      <c r="A272" s="38"/>
      <c r="B272" s="38"/>
      <c r="C272" s="174"/>
      <c r="D272" s="177"/>
      <c r="E272" s="199"/>
      <c r="F272" s="174"/>
      <c r="G272" s="38"/>
      <c r="I272" s="206"/>
      <c r="J272" s="94"/>
    </row>
    <row r="273">
      <c r="A273" s="38"/>
      <c r="B273" s="38"/>
      <c r="C273" s="174"/>
      <c r="D273" s="177"/>
      <c r="E273" s="199"/>
      <c r="F273" s="174"/>
      <c r="G273" s="38"/>
      <c r="I273" s="206"/>
      <c r="J273" s="94"/>
    </row>
    <row r="274">
      <c r="A274" s="38"/>
      <c r="B274" s="38"/>
      <c r="C274" s="174"/>
      <c r="D274" s="177"/>
      <c r="E274" s="199"/>
      <c r="F274" s="174"/>
      <c r="G274" s="38"/>
      <c r="I274" s="206"/>
      <c r="J274" s="94"/>
    </row>
    <row r="275">
      <c r="A275" s="38"/>
      <c r="B275" s="38"/>
      <c r="C275" s="174"/>
      <c r="D275" s="177"/>
      <c r="E275" s="199"/>
      <c r="F275" s="174"/>
      <c r="G275" s="38"/>
      <c r="I275" s="206"/>
      <c r="J275" s="94"/>
    </row>
    <row r="276">
      <c r="A276" s="38"/>
      <c r="B276" s="38"/>
      <c r="C276" s="174"/>
      <c r="D276" s="177"/>
      <c r="E276" s="199"/>
      <c r="F276" s="174"/>
      <c r="G276" s="38"/>
      <c r="I276" s="206"/>
      <c r="J276" s="94"/>
    </row>
    <row r="277">
      <c r="A277" s="38"/>
      <c r="B277" s="38"/>
      <c r="C277" s="174"/>
      <c r="D277" s="177"/>
      <c r="E277" s="199"/>
      <c r="F277" s="174"/>
      <c r="G277" s="38"/>
      <c r="I277" s="206"/>
      <c r="J277" s="94"/>
    </row>
    <row r="278">
      <c r="A278" s="38"/>
      <c r="B278" s="38"/>
      <c r="C278" s="174"/>
      <c r="D278" s="177"/>
      <c r="E278" s="199"/>
      <c r="F278" s="174"/>
      <c r="G278" s="38"/>
      <c r="I278" s="206"/>
      <c r="J278" s="94"/>
    </row>
    <row r="279">
      <c r="A279" s="38"/>
      <c r="B279" s="38"/>
      <c r="C279" s="174"/>
      <c r="D279" s="177"/>
      <c r="E279" s="199"/>
      <c r="F279" s="174"/>
      <c r="G279" s="38"/>
      <c r="I279" s="206"/>
      <c r="J279" s="94"/>
    </row>
    <row r="280">
      <c r="A280" s="38"/>
      <c r="B280" s="38"/>
      <c r="C280" s="174"/>
      <c r="D280" s="177"/>
      <c r="E280" s="199"/>
      <c r="F280" s="174"/>
      <c r="G280" s="38"/>
      <c r="I280" s="206"/>
      <c r="J280" s="94"/>
    </row>
    <row r="281">
      <c r="A281" s="38"/>
      <c r="B281" s="38"/>
      <c r="C281" s="174"/>
      <c r="D281" s="177"/>
      <c r="E281" s="199"/>
      <c r="F281" s="174"/>
      <c r="G281" s="38"/>
      <c r="I281" s="206"/>
      <c r="J281" s="94"/>
    </row>
    <row r="282">
      <c r="A282" s="38"/>
      <c r="B282" s="38"/>
      <c r="C282" s="174"/>
      <c r="D282" s="177"/>
      <c r="E282" s="199"/>
      <c r="F282" s="174"/>
      <c r="G282" s="38"/>
      <c r="I282" s="206"/>
      <c r="J282" s="94"/>
    </row>
    <row r="283">
      <c r="A283" s="38"/>
      <c r="B283" s="38"/>
      <c r="C283" s="174"/>
      <c r="D283" s="177"/>
      <c r="E283" s="199"/>
      <c r="F283" s="174"/>
      <c r="G283" s="38"/>
      <c r="I283" s="206"/>
      <c r="J283" s="94"/>
    </row>
    <row r="284">
      <c r="A284" s="38"/>
      <c r="B284" s="38"/>
      <c r="C284" s="174"/>
      <c r="D284" s="177"/>
      <c r="E284" s="199"/>
      <c r="F284" s="174"/>
      <c r="G284" s="38"/>
      <c r="I284" s="206"/>
      <c r="J284" s="94"/>
    </row>
    <row r="285">
      <c r="A285" s="38"/>
      <c r="B285" s="38"/>
      <c r="C285" s="174"/>
      <c r="D285" s="177"/>
      <c r="E285" s="199"/>
      <c r="F285" s="174"/>
      <c r="G285" s="38"/>
      <c r="I285" s="206"/>
      <c r="J285" s="94"/>
    </row>
    <row r="286">
      <c r="A286" s="38"/>
      <c r="B286" s="38"/>
      <c r="C286" s="174"/>
      <c r="D286" s="177"/>
      <c r="E286" s="199"/>
      <c r="F286" s="174"/>
      <c r="G286" s="38"/>
      <c r="I286" s="206"/>
      <c r="J286" s="94"/>
    </row>
    <row r="287">
      <c r="A287" s="38"/>
      <c r="B287" s="38"/>
      <c r="C287" s="174"/>
      <c r="D287" s="177"/>
      <c r="E287" s="199"/>
      <c r="F287" s="174"/>
      <c r="G287" s="38"/>
      <c r="I287" s="206"/>
      <c r="J287" s="94"/>
    </row>
    <row r="288">
      <c r="A288" s="38"/>
      <c r="B288" s="38"/>
      <c r="C288" s="174"/>
      <c r="D288" s="177"/>
      <c r="E288" s="199"/>
      <c r="F288" s="174"/>
      <c r="G288" s="38"/>
      <c r="I288" s="206"/>
      <c r="J288" s="94"/>
    </row>
    <row r="289">
      <c r="A289" s="38"/>
      <c r="B289" s="38"/>
      <c r="C289" s="174"/>
      <c r="D289" s="177"/>
      <c r="E289" s="199"/>
      <c r="F289" s="174"/>
      <c r="G289" s="38"/>
      <c r="I289" s="206"/>
      <c r="J289" s="94"/>
    </row>
    <row r="290">
      <c r="A290" s="38"/>
      <c r="B290" s="38"/>
      <c r="C290" s="174"/>
      <c r="D290" s="177"/>
      <c r="E290" s="199"/>
      <c r="F290" s="174"/>
      <c r="G290" s="38"/>
      <c r="I290" s="206"/>
      <c r="J290" s="94"/>
    </row>
    <row r="291">
      <c r="A291" s="38"/>
      <c r="B291" s="38"/>
      <c r="C291" s="174"/>
      <c r="D291" s="177"/>
      <c r="E291" s="199"/>
      <c r="F291" s="174"/>
      <c r="G291" s="38"/>
      <c r="I291" s="206"/>
      <c r="J291" s="94"/>
    </row>
    <row r="292">
      <c r="A292" s="38"/>
      <c r="B292" s="38"/>
      <c r="C292" s="174"/>
      <c r="D292" s="177"/>
      <c r="E292" s="199"/>
      <c r="F292" s="174"/>
      <c r="G292" s="38"/>
      <c r="I292" s="206"/>
      <c r="J292" s="94"/>
    </row>
    <row r="293">
      <c r="A293" s="38"/>
      <c r="B293" s="38"/>
      <c r="C293" s="174"/>
      <c r="D293" s="177"/>
      <c r="E293" s="199"/>
      <c r="F293" s="174"/>
      <c r="G293" s="38"/>
      <c r="I293" s="206"/>
      <c r="J293" s="94"/>
    </row>
    <row r="294">
      <c r="A294" s="38"/>
      <c r="B294" s="38"/>
      <c r="C294" s="174"/>
      <c r="D294" s="177"/>
      <c r="E294" s="199"/>
      <c r="F294" s="174"/>
      <c r="G294" s="38"/>
      <c r="I294" s="206"/>
      <c r="J294" s="94"/>
    </row>
    <row r="295">
      <c r="A295" s="38"/>
      <c r="B295" s="38"/>
      <c r="C295" s="174"/>
      <c r="D295" s="177"/>
      <c r="E295" s="199"/>
      <c r="F295" s="174"/>
      <c r="G295" s="38"/>
      <c r="I295" s="206"/>
      <c r="J295" s="94"/>
    </row>
    <row r="296">
      <c r="A296" s="38"/>
      <c r="B296" s="38"/>
      <c r="C296" s="174"/>
      <c r="D296" s="177"/>
      <c r="E296" s="199"/>
      <c r="F296" s="174"/>
      <c r="G296" s="38"/>
      <c r="I296" s="206"/>
      <c r="J296" s="94"/>
    </row>
    <row r="297">
      <c r="A297" s="38"/>
      <c r="B297" s="38"/>
      <c r="C297" s="174"/>
      <c r="D297" s="177"/>
      <c r="E297" s="199"/>
      <c r="F297" s="174"/>
      <c r="G297" s="38"/>
      <c r="I297" s="206"/>
      <c r="J297" s="94"/>
    </row>
    <row r="298">
      <c r="A298" s="38"/>
      <c r="B298" s="38"/>
      <c r="C298" s="174"/>
      <c r="D298" s="177"/>
      <c r="E298" s="199"/>
      <c r="F298" s="174"/>
      <c r="G298" s="38"/>
      <c r="I298" s="206"/>
      <c r="J298" s="94"/>
    </row>
    <row r="299">
      <c r="A299" s="38"/>
      <c r="B299" s="38"/>
      <c r="C299" s="174"/>
      <c r="D299" s="177"/>
      <c r="E299" s="199"/>
      <c r="F299" s="174"/>
      <c r="G299" s="38"/>
      <c r="I299" s="206"/>
      <c r="J299" s="94"/>
    </row>
    <row r="300">
      <c r="A300" s="38"/>
      <c r="B300" s="38"/>
      <c r="C300" s="174"/>
      <c r="D300" s="177"/>
      <c r="E300" s="199"/>
      <c r="F300" s="174"/>
      <c r="G300" s="38"/>
      <c r="I300" s="206"/>
      <c r="J300" s="94"/>
    </row>
    <row r="301">
      <c r="A301" s="38"/>
      <c r="B301" s="38"/>
      <c r="C301" s="174"/>
      <c r="D301" s="177"/>
      <c r="E301" s="199"/>
      <c r="F301" s="174"/>
      <c r="G301" s="38"/>
      <c r="I301" s="206"/>
      <c r="J301" s="94"/>
    </row>
    <row r="302">
      <c r="A302" s="38"/>
      <c r="B302" s="38"/>
      <c r="C302" s="174"/>
      <c r="D302" s="177"/>
      <c r="E302" s="199"/>
      <c r="F302" s="174"/>
      <c r="G302" s="38"/>
      <c r="I302" s="206"/>
      <c r="J302" s="94"/>
    </row>
    <row r="303">
      <c r="A303" s="38"/>
      <c r="B303" s="38"/>
      <c r="C303" s="174"/>
      <c r="D303" s="177"/>
      <c r="E303" s="199"/>
      <c r="F303" s="174"/>
      <c r="G303" s="38"/>
      <c r="I303" s="206"/>
      <c r="J303" s="94"/>
    </row>
    <row r="304">
      <c r="A304" s="38"/>
      <c r="B304" s="38"/>
      <c r="C304" s="174"/>
      <c r="D304" s="177"/>
      <c r="E304" s="199"/>
      <c r="F304" s="174"/>
      <c r="G304" s="38"/>
      <c r="I304" s="206"/>
      <c r="J304" s="94"/>
    </row>
    <row r="305">
      <c r="A305" s="38"/>
      <c r="B305" s="38"/>
      <c r="C305" s="174"/>
      <c r="D305" s="177"/>
      <c r="E305" s="199"/>
      <c r="F305" s="174"/>
      <c r="G305" s="38"/>
      <c r="I305" s="206"/>
      <c r="J305" s="94"/>
    </row>
    <row r="306">
      <c r="A306" s="38"/>
      <c r="B306" s="38"/>
      <c r="C306" s="174"/>
      <c r="D306" s="177"/>
      <c r="E306" s="199"/>
      <c r="F306" s="174"/>
      <c r="G306" s="38"/>
      <c r="I306" s="206"/>
      <c r="J306" s="94"/>
    </row>
    <row r="307">
      <c r="A307" s="38"/>
      <c r="B307" s="38"/>
      <c r="C307" s="174"/>
      <c r="D307" s="177"/>
      <c r="E307" s="199"/>
      <c r="F307" s="174"/>
      <c r="G307" s="38"/>
      <c r="I307" s="206"/>
      <c r="J307" s="94"/>
    </row>
    <row r="308">
      <c r="A308" s="38"/>
      <c r="B308" s="38"/>
      <c r="C308" s="174"/>
      <c r="D308" s="177"/>
      <c r="E308" s="199"/>
      <c r="F308" s="174"/>
      <c r="G308" s="38"/>
      <c r="I308" s="206"/>
      <c r="J308" s="94"/>
    </row>
    <row r="309">
      <c r="A309" s="38"/>
      <c r="B309" s="38"/>
      <c r="C309" s="174"/>
      <c r="D309" s="177"/>
      <c r="E309" s="199"/>
      <c r="F309" s="174"/>
      <c r="G309" s="38"/>
      <c r="I309" s="206"/>
      <c r="J309" s="94"/>
    </row>
    <row r="310">
      <c r="A310" s="38"/>
      <c r="B310" s="38"/>
      <c r="C310" s="174"/>
      <c r="D310" s="177"/>
      <c r="E310" s="199"/>
      <c r="F310" s="174"/>
      <c r="G310" s="38"/>
      <c r="I310" s="206"/>
      <c r="J310" s="94"/>
    </row>
    <row r="311">
      <c r="A311" s="38"/>
      <c r="B311" s="38"/>
      <c r="C311" s="174"/>
      <c r="D311" s="177"/>
      <c r="E311" s="199"/>
      <c r="F311" s="174"/>
      <c r="G311" s="38"/>
      <c r="I311" s="206"/>
      <c r="J311" s="94"/>
    </row>
    <row r="312">
      <c r="A312" s="38"/>
      <c r="B312" s="38"/>
      <c r="C312" s="174"/>
      <c r="D312" s="177"/>
      <c r="E312" s="199"/>
      <c r="F312" s="174"/>
      <c r="G312" s="38"/>
      <c r="I312" s="206"/>
      <c r="J312" s="94"/>
    </row>
    <row r="313">
      <c r="A313" s="38"/>
      <c r="B313" s="38"/>
      <c r="C313" s="174"/>
      <c r="D313" s="177"/>
      <c r="E313" s="199"/>
      <c r="F313" s="174"/>
      <c r="G313" s="38"/>
      <c r="I313" s="206"/>
      <c r="J313" s="94"/>
    </row>
    <row r="314">
      <c r="A314" s="38"/>
      <c r="B314" s="38"/>
      <c r="C314" s="174"/>
      <c r="D314" s="177"/>
      <c r="E314" s="199"/>
      <c r="F314" s="174"/>
      <c r="G314" s="38"/>
      <c r="I314" s="206"/>
      <c r="J314" s="94"/>
    </row>
    <row r="315">
      <c r="A315" s="38"/>
      <c r="B315" s="38"/>
      <c r="C315" s="174"/>
      <c r="D315" s="177"/>
      <c r="E315" s="199"/>
      <c r="F315" s="174"/>
      <c r="G315" s="38"/>
      <c r="I315" s="206"/>
      <c r="J315" s="94"/>
    </row>
    <row r="316">
      <c r="A316" s="38"/>
      <c r="B316" s="38"/>
      <c r="C316" s="174"/>
      <c r="D316" s="177"/>
      <c r="E316" s="199"/>
      <c r="F316" s="174"/>
      <c r="G316" s="38"/>
      <c r="I316" s="206"/>
      <c r="J316" s="94"/>
    </row>
    <row r="317">
      <c r="A317" s="38"/>
      <c r="B317" s="38"/>
      <c r="C317" s="174"/>
      <c r="D317" s="177"/>
      <c r="E317" s="199"/>
      <c r="F317" s="174"/>
      <c r="G317" s="38"/>
      <c r="I317" s="206"/>
      <c r="J317" s="94"/>
    </row>
    <row r="318">
      <c r="A318" s="38"/>
      <c r="B318" s="38"/>
      <c r="C318" s="174"/>
      <c r="D318" s="177"/>
      <c r="E318" s="199"/>
      <c r="F318" s="174"/>
      <c r="G318" s="38"/>
      <c r="I318" s="206"/>
      <c r="J318" s="94"/>
    </row>
    <row r="319">
      <c r="A319" s="38"/>
      <c r="B319" s="38"/>
      <c r="C319" s="174"/>
      <c r="D319" s="177"/>
      <c r="E319" s="199"/>
      <c r="F319" s="174"/>
      <c r="G319" s="38"/>
      <c r="I319" s="206"/>
      <c r="J319" s="94"/>
    </row>
    <row r="320">
      <c r="A320" s="38"/>
      <c r="B320" s="38"/>
      <c r="C320" s="174"/>
      <c r="D320" s="177"/>
      <c r="E320" s="199"/>
      <c r="F320" s="174"/>
      <c r="G320" s="38"/>
      <c r="I320" s="206"/>
      <c r="J320" s="94"/>
    </row>
    <row r="321">
      <c r="A321" s="38"/>
      <c r="B321" s="38"/>
      <c r="C321" s="174"/>
      <c r="D321" s="177"/>
      <c r="E321" s="199"/>
      <c r="F321" s="174"/>
      <c r="G321" s="38"/>
      <c r="I321" s="206"/>
      <c r="J321" s="94"/>
    </row>
    <row r="322">
      <c r="A322" s="38"/>
      <c r="B322" s="38"/>
      <c r="C322" s="174"/>
      <c r="D322" s="177"/>
      <c r="E322" s="199"/>
      <c r="F322" s="174"/>
      <c r="G322" s="38"/>
      <c r="I322" s="206"/>
      <c r="J322" s="94"/>
    </row>
    <row r="323">
      <c r="A323" s="38"/>
      <c r="B323" s="38"/>
      <c r="C323" s="174"/>
      <c r="D323" s="177"/>
      <c r="E323" s="199"/>
      <c r="F323" s="174"/>
      <c r="G323" s="38"/>
      <c r="I323" s="206"/>
      <c r="J323" s="94"/>
    </row>
    <row r="324">
      <c r="A324" s="38"/>
      <c r="B324" s="38"/>
      <c r="C324" s="174"/>
      <c r="D324" s="177"/>
      <c r="E324" s="199"/>
      <c r="F324" s="174"/>
      <c r="G324" s="38"/>
      <c r="I324" s="206"/>
      <c r="J324" s="94"/>
    </row>
    <row r="325">
      <c r="A325" s="38"/>
      <c r="B325" s="38"/>
      <c r="C325" s="174"/>
      <c r="D325" s="177"/>
      <c r="E325" s="199"/>
      <c r="F325" s="174"/>
      <c r="G325" s="38"/>
      <c r="I325" s="206"/>
      <c r="J325" s="94"/>
    </row>
    <row r="326">
      <c r="A326" s="38"/>
      <c r="B326" s="38"/>
      <c r="C326" s="174"/>
      <c r="D326" s="177"/>
      <c r="E326" s="199"/>
      <c r="F326" s="174"/>
      <c r="G326" s="38"/>
      <c r="I326" s="206"/>
      <c r="J326" s="94"/>
    </row>
    <row r="327">
      <c r="A327" s="38"/>
      <c r="B327" s="38"/>
      <c r="C327" s="174"/>
      <c r="D327" s="177"/>
      <c r="E327" s="199"/>
      <c r="F327" s="174"/>
      <c r="G327" s="38"/>
      <c r="I327" s="206"/>
      <c r="J327" s="94"/>
    </row>
    <row r="328">
      <c r="A328" s="38"/>
      <c r="B328" s="38"/>
      <c r="C328" s="174"/>
      <c r="D328" s="177"/>
      <c r="E328" s="199"/>
      <c r="F328" s="174"/>
      <c r="G328" s="38"/>
      <c r="I328" s="206"/>
      <c r="J328" s="94"/>
    </row>
    <row r="329">
      <c r="A329" s="38"/>
      <c r="B329" s="38"/>
      <c r="C329" s="174"/>
      <c r="D329" s="177"/>
      <c r="E329" s="199"/>
      <c r="F329" s="174"/>
      <c r="G329" s="38"/>
      <c r="I329" s="206"/>
      <c r="J329" s="94"/>
    </row>
    <row r="330">
      <c r="A330" s="38"/>
      <c r="B330" s="38"/>
      <c r="C330" s="174"/>
      <c r="D330" s="177"/>
      <c r="E330" s="199"/>
      <c r="F330" s="174"/>
      <c r="G330" s="38"/>
      <c r="I330" s="206"/>
      <c r="J330" s="94"/>
    </row>
    <row r="331">
      <c r="A331" s="38"/>
      <c r="B331" s="38"/>
      <c r="C331" s="174"/>
      <c r="D331" s="177"/>
      <c r="E331" s="199"/>
      <c r="F331" s="174"/>
      <c r="G331" s="38"/>
      <c r="I331" s="206"/>
      <c r="J331" s="94"/>
    </row>
    <row r="332">
      <c r="A332" s="38"/>
      <c r="B332" s="38"/>
      <c r="C332" s="174"/>
      <c r="D332" s="177"/>
      <c r="E332" s="199"/>
      <c r="F332" s="174"/>
      <c r="G332" s="38"/>
      <c r="I332" s="206"/>
      <c r="J332" s="94"/>
    </row>
    <row r="333">
      <c r="A333" s="38"/>
      <c r="B333" s="38"/>
      <c r="C333" s="174"/>
      <c r="D333" s="177"/>
      <c r="E333" s="199"/>
      <c r="F333" s="174"/>
      <c r="G333" s="38"/>
      <c r="I333" s="206"/>
      <c r="J333" s="94"/>
    </row>
    <row r="334">
      <c r="A334" s="38"/>
      <c r="B334" s="38"/>
      <c r="C334" s="174"/>
      <c r="D334" s="177"/>
      <c r="E334" s="199"/>
      <c r="F334" s="174"/>
      <c r="G334" s="38"/>
      <c r="I334" s="206"/>
      <c r="J334" s="94"/>
    </row>
    <row r="335">
      <c r="A335" s="38"/>
      <c r="B335" s="38"/>
      <c r="C335" s="174"/>
      <c r="D335" s="177"/>
      <c r="E335" s="199"/>
      <c r="F335" s="174"/>
      <c r="G335" s="38"/>
      <c r="I335" s="206"/>
      <c r="J335" s="94"/>
    </row>
    <row r="336">
      <c r="A336" s="38"/>
      <c r="B336" s="38"/>
      <c r="C336" s="174"/>
      <c r="D336" s="177"/>
      <c r="E336" s="199"/>
      <c r="F336" s="174"/>
      <c r="G336" s="38"/>
      <c r="I336" s="206"/>
      <c r="J336" s="94"/>
    </row>
    <row r="337">
      <c r="A337" s="38"/>
      <c r="B337" s="38"/>
      <c r="C337" s="174"/>
      <c r="D337" s="177"/>
      <c r="E337" s="199"/>
      <c r="F337" s="174"/>
      <c r="G337" s="38"/>
      <c r="I337" s="206"/>
      <c r="J337" s="94"/>
    </row>
    <row r="338">
      <c r="A338" s="38"/>
      <c r="B338" s="38"/>
      <c r="C338" s="174"/>
      <c r="D338" s="177"/>
      <c r="E338" s="199"/>
      <c r="F338" s="174"/>
      <c r="G338" s="38"/>
      <c r="I338" s="206"/>
      <c r="J338" s="94"/>
    </row>
    <row r="339">
      <c r="A339" s="38"/>
      <c r="B339" s="38"/>
      <c r="C339" s="174"/>
      <c r="D339" s="177"/>
      <c r="E339" s="199"/>
      <c r="F339" s="174"/>
      <c r="G339" s="38"/>
      <c r="I339" s="206"/>
      <c r="J339" s="94"/>
    </row>
    <row r="340">
      <c r="A340" s="38"/>
      <c r="B340" s="38"/>
      <c r="C340" s="174"/>
      <c r="D340" s="177"/>
      <c r="E340" s="199"/>
      <c r="F340" s="174"/>
      <c r="G340" s="38"/>
      <c r="I340" s="206"/>
      <c r="J340" s="94"/>
    </row>
    <row r="341">
      <c r="A341" s="38"/>
      <c r="B341" s="38"/>
      <c r="C341" s="174"/>
      <c r="D341" s="177"/>
      <c r="E341" s="199"/>
      <c r="F341" s="174"/>
      <c r="G341" s="38"/>
      <c r="I341" s="206"/>
      <c r="J341" s="94"/>
    </row>
    <row r="342">
      <c r="A342" s="38"/>
      <c r="B342" s="38"/>
      <c r="C342" s="174"/>
      <c r="D342" s="177"/>
      <c r="E342" s="199"/>
      <c r="F342" s="174"/>
      <c r="G342" s="38"/>
      <c r="I342" s="206"/>
      <c r="J342" s="94"/>
    </row>
    <row r="343">
      <c r="A343" s="38"/>
      <c r="B343" s="38"/>
      <c r="C343" s="174"/>
      <c r="D343" s="177"/>
      <c r="E343" s="199"/>
      <c r="F343" s="174"/>
      <c r="G343" s="38"/>
      <c r="I343" s="206"/>
      <c r="J343" s="94"/>
    </row>
    <row r="344">
      <c r="A344" s="38"/>
      <c r="B344" s="38"/>
      <c r="C344" s="174"/>
      <c r="D344" s="177"/>
      <c r="E344" s="199"/>
      <c r="F344" s="174"/>
      <c r="G344" s="38"/>
      <c r="I344" s="206"/>
      <c r="J344" s="94"/>
    </row>
    <row r="345">
      <c r="A345" s="38"/>
      <c r="B345" s="38"/>
      <c r="C345" s="174"/>
      <c r="D345" s="177"/>
      <c r="E345" s="199"/>
      <c r="F345" s="174"/>
      <c r="G345" s="38"/>
      <c r="I345" s="206"/>
      <c r="J345" s="94"/>
    </row>
    <row r="346">
      <c r="A346" s="38"/>
      <c r="B346" s="38"/>
      <c r="C346" s="174"/>
      <c r="D346" s="177"/>
      <c r="E346" s="199"/>
      <c r="F346" s="174"/>
      <c r="G346" s="38"/>
      <c r="I346" s="206"/>
      <c r="J346" s="94"/>
    </row>
    <row r="347">
      <c r="A347" s="38"/>
      <c r="B347" s="38"/>
      <c r="C347" s="174"/>
      <c r="D347" s="177"/>
      <c r="E347" s="199"/>
      <c r="F347" s="174"/>
      <c r="G347" s="38"/>
      <c r="I347" s="206"/>
      <c r="J347" s="94"/>
    </row>
    <row r="348">
      <c r="A348" s="38"/>
      <c r="B348" s="38"/>
      <c r="C348" s="174"/>
      <c r="D348" s="177"/>
      <c r="E348" s="199"/>
      <c r="F348" s="174"/>
      <c r="G348" s="38"/>
      <c r="I348" s="206"/>
      <c r="J348" s="94"/>
    </row>
    <row r="349">
      <c r="A349" s="38"/>
      <c r="B349" s="38"/>
      <c r="C349" s="174"/>
      <c r="D349" s="177"/>
      <c r="E349" s="199"/>
      <c r="F349" s="174"/>
      <c r="G349" s="38"/>
      <c r="I349" s="206"/>
      <c r="J349" s="94"/>
    </row>
    <row r="350">
      <c r="A350" s="38"/>
      <c r="B350" s="38"/>
      <c r="C350" s="174"/>
      <c r="D350" s="177"/>
      <c r="E350" s="199"/>
      <c r="F350" s="174"/>
      <c r="G350" s="38"/>
      <c r="I350" s="206"/>
      <c r="J350" s="94"/>
    </row>
    <row r="351">
      <c r="A351" s="38"/>
      <c r="B351" s="38"/>
      <c r="C351" s="174"/>
      <c r="D351" s="177"/>
      <c r="E351" s="199"/>
      <c r="F351" s="174"/>
      <c r="G351" s="38"/>
      <c r="I351" s="206"/>
      <c r="J351" s="94"/>
    </row>
    <row r="352">
      <c r="A352" s="38"/>
      <c r="B352" s="38"/>
      <c r="C352" s="174"/>
      <c r="D352" s="177"/>
      <c r="E352" s="199"/>
      <c r="F352" s="174"/>
      <c r="G352" s="38"/>
      <c r="I352" s="206"/>
      <c r="J352" s="94"/>
    </row>
    <row r="353">
      <c r="A353" s="38"/>
      <c r="B353" s="38"/>
      <c r="C353" s="174"/>
      <c r="D353" s="177"/>
      <c r="E353" s="199"/>
      <c r="F353" s="174"/>
      <c r="G353" s="38"/>
      <c r="I353" s="206"/>
      <c r="J353" s="94"/>
    </row>
    <row r="354">
      <c r="A354" s="38"/>
      <c r="B354" s="38"/>
      <c r="C354" s="174"/>
      <c r="D354" s="177"/>
      <c r="E354" s="199"/>
      <c r="F354" s="174"/>
      <c r="G354" s="38"/>
      <c r="I354" s="206"/>
      <c r="J354" s="94"/>
    </row>
    <row r="355">
      <c r="A355" s="38"/>
      <c r="B355" s="38"/>
      <c r="C355" s="174"/>
      <c r="D355" s="177"/>
      <c r="E355" s="199"/>
      <c r="F355" s="174"/>
      <c r="G355" s="38"/>
      <c r="I355" s="206"/>
      <c r="J355" s="94"/>
    </row>
    <row r="356">
      <c r="A356" s="38"/>
      <c r="B356" s="38"/>
      <c r="C356" s="174"/>
      <c r="D356" s="177"/>
      <c r="E356" s="199"/>
      <c r="F356" s="174"/>
      <c r="G356" s="38"/>
      <c r="I356" s="206"/>
      <c r="J356" s="94"/>
    </row>
    <row r="357">
      <c r="A357" s="38"/>
      <c r="B357" s="38"/>
      <c r="C357" s="174"/>
      <c r="D357" s="177"/>
      <c r="E357" s="199"/>
      <c r="F357" s="174"/>
      <c r="G357" s="38"/>
      <c r="I357" s="206"/>
      <c r="J357" s="94"/>
    </row>
    <row r="358">
      <c r="A358" s="38"/>
      <c r="B358" s="38"/>
      <c r="C358" s="174"/>
      <c r="D358" s="177"/>
      <c r="E358" s="199"/>
      <c r="F358" s="174"/>
      <c r="G358" s="38"/>
      <c r="I358" s="206"/>
      <c r="J358" s="94"/>
    </row>
    <row r="359">
      <c r="A359" s="38"/>
      <c r="B359" s="38"/>
      <c r="C359" s="174"/>
      <c r="D359" s="177"/>
      <c r="E359" s="199"/>
      <c r="F359" s="174"/>
      <c r="G359" s="38"/>
      <c r="I359" s="206"/>
      <c r="J359" s="94"/>
    </row>
    <row r="360">
      <c r="A360" s="38"/>
      <c r="B360" s="38"/>
      <c r="C360" s="174"/>
      <c r="D360" s="177"/>
      <c r="E360" s="199"/>
      <c r="F360" s="174"/>
      <c r="G360" s="38"/>
      <c r="I360" s="206"/>
      <c r="J360" s="94"/>
    </row>
    <row r="361">
      <c r="A361" s="38"/>
      <c r="B361" s="38"/>
      <c r="C361" s="174"/>
      <c r="D361" s="177"/>
      <c r="E361" s="199"/>
      <c r="F361" s="174"/>
      <c r="G361" s="38"/>
      <c r="I361" s="206"/>
      <c r="J361" s="94"/>
    </row>
    <row r="362">
      <c r="A362" s="38"/>
      <c r="B362" s="38"/>
      <c r="C362" s="174"/>
      <c r="D362" s="177"/>
      <c r="E362" s="199"/>
      <c r="F362" s="174"/>
      <c r="G362" s="38"/>
      <c r="I362" s="206"/>
      <c r="J362" s="94"/>
    </row>
    <row r="363">
      <c r="A363" s="38"/>
      <c r="B363" s="38"/>
      <c r="C363" s="174"/>
      <c r="D363" s="177"/>
      <c r="E363" s="199"/>
      <c r="F363" s="174"/>
      <c r="G363" s="38"/>
      <c r="I363" s="206"/>
      <c r="J363" s="94"/>
    </row>
    <row r="364">
      <c r="A364" s="38"/>
      <c r="B364" s="38"/>
      <c r="C364" s="174"/>
      <c r="D364" s="177"/>
      <c r="E364" s="199"/>
      <c r="F364" s="174"/>
      <c r="G364" s="38"/>
      <c r="I364" s="206"/>
      <c r="J364" s="94"/>
    </row>
    <row r="365">
      <c r="A365" s="38"/>
      <c r="B365" s="38"/>
      <c r="C365" s="174"/>
      <c r="D365" s="177"/>
      <c r="E365" s="199"/>
      <c r="F365" s="174"/>
      <c r="G365" s="38"/>
      <c r="I365" s="206"/>
      <c r="J365" s="94"/>
    </row>
    <row r="366">
      <c r="A366" s="38"/>
      <c r="B366" s="38"/>
      <c r="C366" s="174"/>
      <c r="D366" s="177"/>
      <c r="E366" s="199"/>
      <c r="F366" s="174"/>
      <c r="G366" s="38"/>
      <c r="I366" s="206"/>
      <c r="J366" s="94"/>
    </row>
    <row r="367">
      <c r="A367" s="38"/>
      <c r="B367" s="38"/>
      <c r="C367" s="174"/>
      <c r="D367" s="177"/>
      <c r="E367" s="199"/>
      <c r="F367" s="174"/>
      <c r="G367" s="38"/>
      <c r="I367" s="206"/>
      <c r="J367" s="94"/>
    </row>
    <row r="368">
      <c r="A368" s="38"/>
      <c r="B368" s="38"/>
      <c r="C368" s="174"/>
      <c r="D368" s="177"/>
      <c r="E368" s="199"/>
      <c r="F368" s="174"/>
      <c r="G368" s="38"/>
      <c r="I368" s="206"/>
      <c r="J368" s="94"/>
    </row>
    <row r="369">
      <c r="A369" s="38"/>
      <c r="B369" s="38"/>
      <c r="C369" s="174"/>
      <c r="D369" s="177"/>
      <c r="E369" s="199"/>
      <c r="F369" s="174"/>
      <c r="G369" s="38"/>
      <c r="I369" s="206"/>
      <c r="J369" s="94"/>
    </row>
    <row r="370">
      <c r="A370" s="38"/>
      <c r="B370" s="38"/>
      <c r="C370" s="174"/>
      <c r="D370" s="177"/>
      <c r="E370" s="199"/>
      <c r="F370" s="174"/>
      <c r="G370" s="38"/>
      <c r="I370" s="206"/>
      <c r="J370" s="94"/>
    </row>
    <row r="371">
      <c r="A371" s="38"/>
      <c r="B371" s="38"/>
      <c r="C371" s="174"/>
      <c r="D371" s="177"/>
      <c r="E371" s="199"/>
      <c r="F371" s="174"/>
      <c r="G371" s="38"/>
      <c r="I371" s="206"/>
      <c r="J371" s="94"/>
    </row>
    <row r="372">
      <c r="A372" s="38"/>
      <c r="B372" s="38"/>
      <c r="C372" s="174"/>
      <c r="D372" s="177"/>
      <c r="E372" s="199"/>
      <c r="F372" s="174"/>
      <c r="G372" s="38"/>
      <c r="I372" s="206"/>
      <c r="J372" s="94"/>
    </row>
    <row r="373">
      <c r="A373" s="38"/>
      <c r="B373" s="38"/>
      <c r="C373" s="174"/>
      <c r="D373" s="177"/>
      <c r="E373" s="199"/>
      <c r="F373" s="174"/>
      <c r="G373" s="38"/>
      <c r="I373" s="206"/>
      <c r="J373" s="94"/>
    </row>
    <row r="374">
      <c r="A374" s="38"/>
      <c r="B374" s="38"/>
      <c r="C374" s="174"/>
      <c r="D374" s="177"/>
      <c r="E374" s="199"/>
      <c r="F374" s="174"/>
      <c r="G374" s="38"/>
      <c r="I374" s="206"/>
      <c r="J374" s="94"/>
    </row>
    <row r="375">
      <c r="A375" s="38"/>
      <c r="B375" s="38"/>
      <c r="C375" s="174"/>
      <c r="D375" s="177"/>
      <c r="E375" s="199"/>
      <c r="F375" s="174"/>
      <c r="G375" s="38"/>
      <c r="I375" s="206"/>
      <c r="J375" s="94"/>
    </row>
    <row r="376">
      <c r="A376" s="38"/>
      <c r="B376" s="38"/>
      <c r="C376" s="174"/>
      <c r="D376" s="177"/>
      <c r="E376" s="199"/>
      <c r="F376" s="174"/>
      <c r="G376" s="38"/>
      <c r="I376" s="206"/>
      <c r="J376" s="94"/>
    </row>
    <row r="377">
      <c r="A377" s="38"/>
      <c r="B377" s="38"/>
      <c r="C377" s="174"/>
      <c r="D377" s="177"/>
      <c r="E377" s="199"/>
      <c r="F377" s="174"/>
      <c r="G377" s="38"/>
      <c r="I377" s="206"/>
      <c r="J377" s="94"/>
    </row>
    <row r="378">
      <c r="A378" s="38"/>
      <c r="B378" s="38"/>
      <c r="C378" s="174"/>
      <c r="D378" s="177"/>
      <c r="E378" s="199"/>
      <c r="F378" s="174"/>
      <c r="G378" s="38"/>
      <c r="I378" s="206"/>
      <c r="J378" s="94"/>
    </row>
    <row r="379">
      <c r="A379" s="38"/>
      <c r="B379" s="38"/>
      <c r="C379" s="174"/>
      <c r="D379" s="177"/>
      <c r="E379" s="199"/>
      <c r="F379" s="174"/>
      <c r="G379" s="38"/>
      <c r="I379" s="206"/>
      <c r="J379" s="94"/>
    </row>
    <row r="380">
      <c r="A380" s="38"/>
      <c r="B380" s="38"/>
      <c r="C380" s="174"/>
      <c r="D380" s="177"/>
      <c r="E380" s="199"/>
      <c r="F380" s="174"/>
      <c r="G380" s="38"/>
      <c r="I380" s="206"/>
      <c r="J380" s="94"/>
    </row>
    <row r="381">
      <c r="A381" s="38"/>
      <c r="B381" s="38"/>
      <c r="C381" s="174"/>
      <c r="D381" s="177"/>
      <c r="E381" s="199"/>
      <c r="F381" s="174"/>
      <c r="G381" s="38"/>
      <c r="I381" s="206"/>
      <c r="J381" s="94"/>
    </row>
    <row r="382">
      <c r="A382" s="38"/>
      <c r="B382" s="38"/>
      <c r="C382" s="174"/>
      <c r="D382" s="177"/>
      <c r="E382" s="199"/>
      <c r="F382" s="174"/>
      <c r="G382" s="38"/>
      <c r="I382" s="206"/>
      <c r="J382" s="94"/>
    </row>
    <row r="383">
      <c r="A383" s="38"/>
      <c r="B383" s="38"/>
      <c r="C383" s="174"/>
      <c r="D383" s="177"/>
      <c r="E383" s="199"/>
      <c r="F383" s="174"/>
      <c r="G383" s="38"/>
      <c r="I383" s="206"/>
      <c r="J383" s="94"/>
    </row>
    <row r="384">
      <c r="A384" s="38"/>
      <c r="B384" s="38"/>
      <c r="C384" s="174"/>
      <c r="D384" s="177"/>
      <c r="E384" s="199"/>
      <c r="F384" s="174"/>
      <c r="G384" s="38"/>
      <c r="I384" s="206"/>
      <c r="J384" s="94"/>
    </row>
    <row r="385">
      <c r="A385" s="38"/>
      <c r="B385" s="38"/>
      <c r="C385" s="174"/>
      <c r="D385" s="177"/>
      <c r="E385" s="199"/>
      <c r="F385" s="174"/>
      <c r="G385" s="38"/>
      <c r="I385" s="206"/>
      <c r="J385" s="94"/>
    </row>
    <row r="386">
      <c r="A386" s="38"/>
      <c r="B386" s="38"/>
      <c r="C386" s="174"/>
      <c r="D386" s="177"/>
      <c r="E386" s="199"/>
      <c r="F386" s="174"/>
      <c r="G386" s="38"/>
      <c r="I386" s="206"/>
      <c r="J386" s="94"/>
    </row>
    <row r="387">
      <c r="A387" s="38"/>
      <c r="B387" s="38"/>
      <c r="C387" s="174"/>
      <c r="D387" s="177"/>
      <c r="E387" s="199"/>
      <c r="F387" s="174"/>
      <c r="G387" s="38"/>
      <c r="I387" s="206"/>
      <c r="J387" s="94"/>
    </row>
    <row r="388">
      <c r="A388" s="38"/>
      <c r="B388" s="38"/>
      <c r="C388" s="174"/>
      <c r="D388" s="177"/>
      <c r="E388" s="199"/>
      <c r="F388" s="174"/>
      <c r="G388" s="38"/>
      <c r="I388" s="206"/>
      <c r="J388" s="94"/>
    </row>
    <row r="389">
      <c r="A389" s="38"/>
      <c r="B389" s="38"/>
      <c r="C389" s="174"/>
      <c r="D389" s="177"/>
      <c r="E389" s="199"/>
      <c r="F389" s="174"/>
      <c r="G389" s="38"/>
      <c r="I389" s="206"/>
      <c r="J389" s="94"/>
    </row>
    <row r="390">
      <c r="A390" s="38"/>
      <c r="B390" s="38"/>
      <c r="C390" s="174"/>
      <c r="D390" s="177"/>
      <c r="E390" s="199"/>
      <c r="F390" s="174"/>
      <c r="G390" s="38"/>
      <c r="I390" s="206"/>
      <c r="J390" s="94"/>
    </row>
    <row r="391">
      <c r="A391" s="38"/>
      <c r="B391" s="38"/>
      <c r="C391" s="174"/>
      <c r="D391" s="177"/>
      <c r="E391" s="199"/>
      <c r="F391" s="174"/>
      <c r="G391" s="38"/>
      <c r="I391" s="206"/>
      <c r="J391" s="94"/>
    </row>
    <row r="392">
      <c r="A392" s="38"/>
      <c r="B392" s="38"/>
      <c r="C392" s="174"/>
      <c r="D392" s="177"/>
      <c r="E392" s="199"/>
      <c r="F392" s="174"/>
      <c r="G392" s="38"/>
      <c r="I392" s="206"/>
      <c r="J392" s="94"/>
    </row>
    <row r="393">
      <c r="A393" s="38"/>
      <c r="B393" s="38"/>
      <c r="C393" s="174"/>
      <c r="D393" s="177"/>
      <c r="E393" s="199"/>
      <c r="F393" s="174"/>
      <c r="G393" s="38"/>
      <c r="I393" s="206"/>
      <c r="J393" s="94"/>
    </row>
    <row r="394">
      <c r="A394" s="38"/>
      <c r="B394" s="38"/>
      <c r="C394" s="174"/>
      <c r="D394" s="177"/>
      <c r="E394" s="199"/>
      <c r="F394" s="174"/>
      <c r="G394" s="38"/>
      <c r="I394" s="206"/>
      <c r="J394" s="94"/>
    </row>
    <row r="395">
      <c r="A395" s="38"/>
      <c r="B395" s="38"/>
      <c r="C395" s="174"/>
      <c r="D395" s="177"/>
      <c r="E395" s="199"/>
      <c r="F395" s="174"/>
      <c r="G395" s="38"/>
      <c r="I395" s="206"/>
      <c r="J395" s="94"/>
    </row>
    <row r="396">
      <c r="A396" s="38"/>
      <c r="B396" s="38"/>
      <c r="C396" s="174"/>
      <c r="D396" s="177"/>
      <c r="E396" s="199"/>
      <c r="F396" s="174"/>
      <c r="G396" s="38"/>
      <c r="I396" s="206"/>
      <c r="J396" s="94"/>
    </row>
    <row r="397">
      <c r="A397" s="38"/>
      <c r="B397" s="38"/>
      <c r="C397" s="174"/>
      <c r="D397" s="177"/>
      <c r="E397" s="199"/>
      <c r="F397" s="174"/>
      <c r="G397" s="38"/>
      <c r="I397" s="206"/>
      <c r="J397" s="94"/>
    </row>
    <row r="398">
      <c r="A398" s="38"/>
      <c r="B398" s="38"/>
      <c r="C398" s="174"/>
      <c r="D398" s="177"/>
      <c r="E398" s="199"/>
      <c r="F398" s="174"/>
      <c r="G398" s="38"/>
      <c r="I398" s="206"/>
      <c r="J398" s="94"/>
    </row>
    <row r="399">
      <c r="A399" s="38"/>
      <c r="B399" s="38"/>
      <c r="C399" s="174"/>
      <c r="D399" s="177"/>
      <c r="E399" s="199"/>
      <c r="F399" s="174"/>
      <c r="G399" s="38"/>
      <c r="I399" s="206"/>
      <c r="J399" s="94"/>
    </row>
    <row r="400">
      <c r="A400" s="38"/>
      <c r="B400" s="38"/>
      <c r="C400" s="174"/>
      <c r="D400" s="177"/>
      <c r="E400" s="199"/>
      <c r="F400" s="174"/>
      <c r="G400" s="38"/>
      <c r="I400" s="206"/>
      <c r="J400" s="94"/>
    </row>
    <row r="401">
      <c r="A401" s="38"/>
      <c r="B401" s="38"/>
      <c r="C401" s="174"/>
      <c r="D401" s="177"/>
      <c r="E401" s="199"/>
      <c r="F401" s="174"/>
      <c r="G401" s="38"/>
      <c r="I401" s="206"/>
      <c r="J401" s="94"/>
    </row>
    <row r="402">
      <c r="A402" s="38"/>
      <c r="B402" s="38"/>
      <c r="C402" s="174"/>
      <c r="D402" s="177"/>
      <c r="E402" s="199"/>
      <c r="F402" s="174"/>
      <c r="G402" s="38"/>
      <c r="I402" s="206"/>
      <c r="J402" s="94"/>
    </row>
    <row r="403">
      <c r="A403" s="38"/>
      <c r="B403" s="38"/>
      <c r="C403" s="174"/>
      <c r="D403" s="177"/>
      <c r="E403" s="199"/>
      <c r="F403" s="174"/>
      <c r="G403" s="38"/>
      <c r="I403" s="206"/>
      <c r="J403" s="94"/>
    </row>
    <row r="404">
      <c r="A404" s="38"/>
      <c r="B404" s="38"/>
      <c r="C404" s="174"/>
      <c r="D404" s="177"/>
      <c r="E404" s="199"/>
      <c r="F404" s="174"/>
      <c r="G404" s="38"/>
      <c r="I404" s="206"/>
      <c r="J404" s="94"/>
    </row>
    <row r="405">
      <c r="A405" s="38"/>
      <c r="B405" s="38"/>
      <c r="C405" s="174"/>
      <c r="D405" s="177"/>
      <c r="E405" s="199"/>
      <c r="F405" s="174"/>
      <c r="G405" s="38"/>
      <c r="I405" s="206"/>
      <c r="J405" s="94"/>
    </row>
    <row r="406">
      <c r="A406" s="38"/>
      <c r="B406" s="38"/>
      <c r="C406" s="174"/>
      <c r="D406" s="177"/>
      <c r="E406" s="199"/>
      <c r="F406" s="174"/>
      <c r="G406" s="38"/>
      <c r="I406" s="206"/>
      <c r="J406" s="94"/>
    </row>
    <row r="407">
      <c r="A407" s="38"/>
      <c r="B407" s="38"/>
      <c r="C407" s="174"/>
      <c r="D407" s="177"/>
      <c r="E407" s="199"/>
      <c r="F407" s="174"/>
      <c r="G407" s="38"/>
      <c r="I407" s="206"/>
      <c r="J407" s="94"/>
    </row>
    <row r="408">
      <c r="A408" s="38"/>
      <c r="B408" s="38"/>
      <c r="C408" s="174"/>
      <c r="D408" s="177"/>
      <c r="E408" s="199"/>
      <c r="F408" s="174"/>
      <c r="G408" s="38"/>
      <c r="I408" s="206"/>
      <c r="J408" s="94"/>
    </row>
    <row r="409">
      <c r="A409" s="38"/>
      <c r="B409" s="38"/>
      <c r="C409" s="174"/>
      <c r="D409" s="177"/>
      <c r="E409" s="199"/>
      <c r="F409" s="174"/>
      <c r="G409" s="38"/>
      <c r="I409" s="206"/>
      <c r="J409" s="94"/>
    </row>
    <row r="410">
      <c r="A410" s="38"/>
      <c r="B410" s="38"/>
      <c r="C410" s="174"/>
      <c r="D410" s="177"/>
      <c r="E410" s="199"/>
      <c r="F410" s="174"/>
      <c r="G410" s="38"/>
      <c r="I410" s="206"/>
      <c r="J410" s="94"/>
    </row>
    <row r="411">
      <c r="A411" s="38"/>
      <c r="B411" s="38"/>
      <c r="C411" s="174"/>
      <c r="D411" s="177"/>
      <c r="E411" s="199"/>
      <c r="F411" s="174"/>
      <c r="G411" s="38"/>
      <c r="I411" s="206"/>
      <c r="J411" s="94"/>
    </row>
    <row r="412">
      <c r="A412" s="38"/>
      <c r="B412" s="38"/>
      <c r="C412" s="174"/>
      <c r="D412" s="177"/>
      <c r="E412" s="199"/>
      <c r="F412" s="174"/>
      <c r="G412" s="38"/>
      <c r="I412" s="206"/>
      <c r="J412" s="94"/>
    </row>
    <row r="413">
      <c r="A413" s="38"/>
      <c r="B413" s="38"/>
      <c r="C413" s="174"/>
      <c r="D413" s="177"/>
      <c r="E413" s="199"/>
      <c r="F413" s="174"/>
      <c r="G413" s="38"/>
      <c r="I413" s="206"/>
      <c r="J413" s="94"/>
    </row>
    <row r="414">
      <c r="A414" s="38"/>
      <c r="B414" s="38"/>
      <c r="C414" s="174"/>
      <c r="D414" s="177"/>
      <c r="E414" s="199"/>
      <c r="F414" s="174"/>
      <c r="G414" s="38"/>
      <c r="I414" s="206"/>
      <c r="J414" s="94"/>
    </row>
    <row r="415">
      <c r="A415" s="38"/>
      <c r="B415" s="38"/>
      <c r="C415" s="174"/>
      <c r="D415" s="177"/>
      <c r="E415" s="199"/>
      <c r="F415" s="174"/>
      <c r="G415" s="38"/>
      <c r="I415" s="206"/>
      <c r="J415" s="94"/>
    </row>
    <row r="416">
      <c r="A416" s="38"/>
      <c r="B416" s="38"/>
      <c r="C416" s="174"/>
      <c r="D416" s="177"/>
      <c r="E416" s="199"/>
      <c r="F416" s="174"/>
      <c r="G416" s="38"/>
      <c r="I416" s="206"/>
      <c r="J416" s="94"/>
    </row>
    <row r="417">
      <c r="A417" s="38"/>
      <c r="B417" s="38"/>
      <c r="C417" s="174"/>
      <c r="D417" s="177"/>
      <c r="E417" s="199"/>
      <c r="F417" s="174"/>
      <c r="G417" s="38"/>
      <c r="I417" s="206"/>
      <c r="J417" s="94"/>
    </row>
    <row r="418">
      <c r="A418" s="38"/>
      <c r="B418" s="38"/>
      <c r="C418" s="174"/>
      <c r="D418" s="177"/>
      <c r="E418" s="199"/>
      <c r="F418" s="174"/>
      <c r="G418" s="38"/>
      <c r="I418" s="206"/>
      <c r="J418" s="94"/>
    </row>
    <row r="419">
      <c r="A419" s="38"/>
      <c r="B419" s="38"/>
      <c r="C419" s="174"/>
      <c r="D419" s="177"/>
      <c r="E419" s="199"/>
      <c r="F419" s="174"/>
      <c r="G419" s="38"/>
      <c r="I419" s="206"/>
      <c r="J419" s="94"/>
    </row>
    <row r="420">
      <c r="A420" s="38"/>
      <c r="B420" s="38"/>
      <c r="C420" s="174"/>
      <c r="D420" s="177"/>
      <c r="E420" s="199"/>
      <c r="F420" s="174"/>
      <c r="G420" s="38"/>
      <c r="I420" s="206"/>
      <c r="J420" s="94"/>
    </row>
    <row r="421">
      <c r="A421" s="38"/>
      <c r="B421" s="38"/>
      <c r="C421" s="174"/>
      <c r="D421" s="177"/>
      <c r="E421" s="199"/>
      <c r="F421" s="174"/>
      <c r="G421" s="38"/>
      <c r="I421" s="206"/>
      <c r="J421" s="94"/>
    </row>
    <row r="422">
      <c r="A422" s="38"/>
      <c r="B422" s="38"/>
      <c r="C422" s="174"/>
      <c r="D422" s="177"/>
      <c r="E422" s="199"/>
      <c r="F422" s="174"/>
      <c r="G422" s="38"/>
      <c r="I422" s="206"/>
      <c r="J422" s="94"/>
    </row>
    <row r="423">
      <c r="A423" s="38"/>
      <c r="B423" s="38"/>
      <c r="C423" s="174"/>
      <c r="D423" s="177"/>
      <c r="E423" s="199"/>
      <c r="F423" s="174"/>
      <c r="G423" s="38"/>
      <c r="I423" s="206"/>
      <c r="J423" s="94"/>
    </row>
    <row r="424">
      <c r="A424" s="38"/>
      <c r="B424" s="38"/>
      <c r="C424" s="174"/>
      <c r="D424" s="177"/>
      <c r="E424" s="199"/>
      <c r="F424" s="174"/>
      <c r="G424" s="38"/>
      <c r="I424" s="206"/>
      <c r="J424" s="94"/>
    </row>
    <row r="425">
      <c r="A425" s="38"/>
      <c r="B425" s="38"/>
      <c r="C425" s="174"/>
      <c r="D425" s="177"/>
      <c r="E425" s="199"/>
      <c r="F425" s="174"/>
      <c r="G425" s="38"/>
      <c r="I425" s="206"/>
      <c r="J425" s="94"/>
    </row>
    <row r="426">
      <c r="A426" s="38"/>
      <c r="B426" s="38"/>
      <c r="C426" s="174"/>
      <c r="D426" s="177"/>
      <c r="E426" s="199"/>
      <c r="F426" s="174"/>
      <c r="G426" s="38"/>
      <c r="I426" s="206"/>
      <c r="J426" s="94"/>
    </row>
    <row r="427">
      <c r="A427" s="38"/>
      <c r="B427" s="38"/>
      <c r="C427" s="174"/>
      <c r="D427" s="177"/>
      <c r="E427" s="199"/>
      <c r="F427" s="174"/>
      <c r="G427" s="38"/>
      <c r="I427" s="206"/>
      <c r="J427" s="94"/>
    </row>
    <row r="428">
      <c r="A428" s="38"/>
      <c r="B428" s="38"/>
      <c r="C428" s="174"/>
      <c r="D428" s="177"/>
      <c r="E428" s="199"/>
      <c r="F428" s="174"/>
      <c r="G428" s="38"/>
      <c r="I428" s="206"/>
      <c r="J428" s="94"/>
    </row>
    <row r="429">
      <c r="A429" s="38"/>
      <c r="B429" s="38"/>
      <c r="C429" s="174"/>
      <c r="D429" s="177"/>
      <c r="E429" s="199"/>
      <c r="F429" s="174"/>
      <c r="G429" s="38"/>
      <c r="I429" s="206"/>
      <c r="J429" s="94"/>
    </row>
    <row r="430">
      <c r="A430" s="38"/>
      <c r="B430" s="38"/>
      <c r="C430" s="174"/>
      <c r="D430" s="177"/>
      <c r="E430" s="199"/>
      <c r="F430" s="174"/>
      <c r="G430" s="38"/>
      <c r="I430" s="206"/>
      <c r="J430" s="94"/>
    </row>
    <row r="431">
      <c r="A431" s="38"/>
      <c r="B431" s="38"/>
      <c r="C431" s="174"/>
      <c r="D431" s="177"/>
      <c r="E431" s="199"/>
      <c r="F431" s="174"/>
      <c r="G431" s="38"/>
      <c r="I431" s="206"/>
      <c r="J431" s="94"/>
    </row>
    <row r="432">
      <c r="A432" s="38"/>
      <c r="B432" s="38"/>
      <c r="C432" s="174"/>
      <c r="D432" s="177"/>
      <c r="E432" s="199"/>
      <c r="F432" s="174"/>
      <c r="G432" s="38"/>
      <c r="I432" s="206"/>
      <c r="J432" s="94"/>
    </row>
    <row r="433">
      <c r="A433" s="38"/>
      <c r="B433" s="38"/>
      <c r="C433" s="174"/>
      <c r="D433" s="177"/>
      <c r="E433" s="199"/>
      <c r="F433" s="174"/>
      <c r="G433" s="38"/>
      <c r="I433" s="206"/>
      <c r="J433" s="94"/>
    </row>
    <row r="434">
      <c r="A434" s="38"/>
      <c r="B434" s="38"/>
      <c r="C434" s="174"/>
      <c r="D434" s="177"/>
      <c r="E434" s="199"/>
      <c r="F434" s="174"/>
      <c r="G434" s="38"/>
      <c r="I434" s="206"/>
      <c r="J434" s="94"/>
    </row>
    <row r="435">
      <c r="A435" s="38"/>
      <c r="B435" s="38"/>
      <c r="C435" s="174"/>
      <c r="D435" s="177"/>
      <c r="E435" s="199"/>
      <c r="F435" s="174"/>
      <c r="G435" s="38"/>
      <c r="I435" s="206"/>
      <c r="J435" s="94"/>
    </row>
    <row r="436">
      <c r="A436" s="38"/>
      <c r="B436" s="38"/>
      <c r="C436" s="174"/>
      <c r="D436" s="177"/>
      <c r="E436" s="199"/>
      <c r="F436" s="174"/>
      <c r="G436" s="38"/>
      <c r="I436" s="206"/>
      <c r="J436" s="94"/>
    </row>
    <row r="437">
      <c r="A437" s="38"/>
      <c r="B437" s="38"/>
      <c r="C437" s="174"/>
      <c r="D437" s="177"/>
      <c r="E437" s="199"/>
      <c r="F437" s="174"/>
      <c r="G437" s="38"/>
      <c r="I437" s="206"/>
      <c r="J437" s="94"/>
    </row>
    <row r="438">
      <c r="A438" s="38"/>
      <c r="B438" s="38"/>
      <c r="C438" s="174"/>
      <c r="D438" s="177"/>
      <c r="E438" s="199"/>
      <c r="F438" s="174"/>
      <c r="G438" s="38"/>
      <c r="I438" s="206"/>
      <c r="J438" s="94"/>
    </row>
    <row r="439">
      <c r="A439" s="38"/>
      <c r="B439" s="38"/>
      <c r="C439" s="174"/>
      <c r="D439" s="177"/>
      <c r="E439" s="199"/>
      <c r="F439" s="174"/>
      <c r="G439" s="38"/>
      <c r="I439" s="206"/>
      <c r="J439" s="94"/>
    </row>
    <row r="440">
      <c r="A440" s="38"/>
      <c r="B440" s="38"/>
      <c r="C440" s="174"/>
      <c r="D440" s="177"/>
      <c r="E440" s="199"/>
      <c r="F440" s="174"/>
      <c r="G440" s="38"/>
      <c r="I440" s="206"/>
      <c r="J440" s="94"/>
    </row>
    <row r="441">
      <c r="A441" s="38"/>
      <c r="B441" s="38"/>
      <c r="C441" s="174"/>
      <c r="D441" s="177"/>
      <c r="E441" s="199"/>
      <c r="F441" s="174"/>
      <c r="G441" s="38"/>
      <c r="I441" s="206"/>
      <c r="J441" s="94"/>
    </row>
    <row r="442">
      <c r="A442" s="38"/>
      <c r="B442" s="38"/>
      <c r="C442" s="174"/>
      <c r="D442" s="177"/>
      <c r="E442" s="199"/>
      <c r="F442" s="174"/>
      <c r="G442" s="38"/>
      <c r="I442" s="206"/>
      <c r="J442" s="94"/>
    </row>
    <row r="443">
      <c r="A443" s="38"/>
      <c r="B443" s="38"/>
      <c r="C443" s="174"/>
      <c r="D443" s="177"/>
      <c r="E443" s="199"/>
      <c r="F443" s="174"/>
      <c r="G443" s="38"/>
      <c r="I443" s="206"/>
      <c r="J443" s="94"/>
    </row>
    <row r="444">
      <c r="A444" s="38"/>
      <c r="B444" s="38"/>
      <c r="C444" s="174"/>
      <c r="D444" s="177"/>
      <c r="E444" s="199"/>
      <c r="F444" s="174"/>
      <c r="G444" s="38"/>
      <c r="I444" s="206"/>
      <c r="J444" s="94"/>
    </row>
    <row r="445">
      <c r="A445" s="38"/>
      <c r="B445" s="38"/>
      <c r="C445" s="174"/>
      <c r="D445" s="177"/>
      <c r="E445" s="199"/>
      <c r="F445" s="174"/>
      <c r="G445" s="38"/>
      <c r="I445" s="206"/>
      <c r="J445" s="94"/>
    </row>
    <row r="446">
      <c r="A446" s="38"/>
      <c r="B446" s="38"/>
      <c r="C446" s="174"/>
      <c r="D446" s="177"/>
      <c r="E446" s="199"/>
      <c r="F446" s="174"/>
      <c r="G446" s="38"/>
      <c r="I446" s="206"/>
      <c r="J446" s="94"/>
    </row>
    <row r="447">
      <c r="A447" s="38"/>
      <c r="B447" s="38"/>
      <c r="C447" s="174"/>
      <c r="D447" s="177"/>
      <c r="E447" s="199"/>
      <c r="F447" s="174"/>
      <c r="G447" s="38"/>
      <c r="I447" s="206"/>
      <c r="J447" s="94"/>
    </row>
    <row r="448">
      <c r="A448" s="38"/>
      <c r="B448" s="38"/>
      <c r="C448" s="174"/>
      <c r="D448" s="177"/>
      <c r="E448" s="199"/>
      <c r="F448" s="174"/>
      <c r="G448" s="38"/>
      <c r="I448" s="206"/>
      <c r="J448" s="94"/>
    </row>
    <row r="449">
      <c r="A449" s="38"/>
      <c r="B449" s="38"/>
      <c r="C449" s="174"/>
      <c r="D449" s="177"/>
      <c r="E449" s="199"/>
      <c r="F449" s="174"/>
      <c r="G449" s="38"/>
      <c r="I449" s="206"/>
      <c r="J449" s="94"/>
    </row>
    <row r="450">
      <c r="A450" s="38"/>
      <c r="B450" s="38"/>
      <c r="C450" s="174"/>
      <c r="D450" s="177"/>
      <c r="E450" s="199"/>
      <c r="F450" s="174"/>
      <c r="G450" s="38"/>
      <c r="I450" s="206"/>
      <c r="J450" s="94"/>
    </row>
    <row r="451">
      <c r="A451" s="38"/>
      <c r="B451" s="38"/>
      <c r="C451" s="174"/>
      <c r="D451" s="177"/>
      <c r="E451" s="199"/>
      <c r="F451" s="174"/>
      <c r="G451" s="38"/>
      <c r="I451" s="206"/>
      <c r="J451" s="94"/>
    </row>
    <row r="452">
      <c r="A452" s="38"/>
      <c r="B452" s="38"/>
      <c r="C452" s="174"/>
      <c r="D452" s="177"/>
      <c r="E452" s="199"/>
      <c r="F452" s="174"/>
      <c r="G452" s="38"/>
      <c r="I452" s="206"/>
      <c r="J452" s="94"/>
    </row>
    <row r="453">
      <c r="A453" s="38"/>
      <c r="B453" s="38"/>
      <c r="C453" s="174"/>
      <c r="D453" s="177"/>
      <c r="E453" s="199"/>
      <c r="F453" s="174"/>
      <c r="G453" s="38"/>
      <c r="I453" s="206"/>
      <c r="J453" s="94"/>
    </row>
    <row r="454">
      <c r="A454" s="38"/>
      <c r="B454" s="38"/>
      <c r="C454" s="174"/>
      <c r="D454" s="177"/>
      <c r="E454" s="199"/>
      <c r="F454" s="174"/>
      <c r="G454" s="38"/>
      <c r="I454" s="206"/>
      <c r="J454" s="94"/>
    </row>
    <row r="455">
      <c r="A455" s="38"/>
      <c r="B455" s="38"/>
      <c r="C455" s="174"/>
      <c r="D455" s="177"/>
      <c r="E455" s="199"/>
      <c r="F455" s="174"/>
      <c r="G455" s="38"/>
      <c r="I455" s="206"/>
      <c r="J455" s="94"/>
    </row>
    <row r="456">
      <c r="A456" s="38"/>
      <c r="B456" s="38"/>
      <c r="C456" s="174"/>
      <c r="D456" s="177"/>
      <c r="E456" s="199"/>
      <c r="F456" s="174"/>
      <c r="G456" s="38"/>
      <c r="I456" s="206"/>
      <c r="J456" s="94"/>
    </row>
    <row r="457">
      <c r="A457" s="38"/>
      <c r="B457" s="38"/>
      <c r="C457" s="174"/>
      <c r="D457" s="177"/>
      <c r="E457" s="199"/>
      <c r="F457" s="174"/>
      <c r="G457" s="38"/>
      <c r="I457" s="206"/>
      <c r="J457" s="94"/>
    </row>
    <row r="458">
      <c r="A458" s="38"/>
      <c r="B458" s="38"/>
      <c r="C458" s="174"/>
      <c r="D458" s="177"/>
      <c r="E458" s="199"/>
      <c r="F458" s="174"/>
      <c r="G458" s="38"/>
      <c r="I458" s="206"/>
      <c r="J458" s="94"/>
    </row>
    <row r="459">
      <c r="A459" s="38"/>
      <c r="B459" s="38"/>
      <c r="C459" s="174"/>
      <c r="D459" s="177"/>
      <c r="E459" s="199"/>
      <c r="F459" s="174"/>
      <c r="G459" s="38"/>
      <c r="I459" s="206"/>
      <c r="J459" s="94"/>
    </row>
    <row r="460">
      <c r="A460" s="38"/>
      <c r="B460" s="38"/>
      <c r="C460" s="174"/>
      <c r="D460" s="177"/>
      <c r="E460" s="199"/>
      <c r="F460" s="174"/>
      <c r="G460" s="38"/>
      <c r="I460" s="206"/>
      <c r="J460" s="94"/>
    </row>
    <row r="461">
      <c r="A461" s="38"/>
      <c r="B461" s="38"/>
      <c r="C461" s="174"/>
      <c r="D461" s="177"/>
      <c r="E461" s="199"/>
      <c r="F461" s="174"/>
      <c r="G461" s="38"/>
      <c r="I461" s="206"/>
      <c r="J461" s="94"/>
    </row>
    <row r="462">
      <c r="A462" s="38"/>
      <c r="B462" s="38"/>
      <c r="C462" s="174"/>
      <c r="D462" s="177"/>
      <c r="E462" s="199"/>
      <c r="F462" s="174"/>
      <c r="G462" s="38"/>
      <c r="I462" s="206"/>
      <c r="J462" s="94"/>
    </row>
    <row r="463">
      <c r="A463" s="38"/>
      <c r="B463" s="38"/>
      <c r="C463" s="174"/>
      <c r="D463" s="177"/>
      <c r="E463" s="199"/>
      <c r="F463" s="174"/>
      <c r="G463" s="38"/>
      <c r="I463" s="206"/>
      <c r="J463" s="94"/>
    </row>
    <row r="464">
      <c r="A464" s="38"/>
      <c r="B464" s="38"/>
      <c r="C464" s="174"/>
      <c r="D464" s="177"/>
      <c r="E464" s="199"/>
      <c r="F464" s="174"/>
      <c r="G464" s="38"/>
      <c r="I464" s="206"/>
      <c r="J464" s="94"/>
    </row>
    <row r="465">
      <c r="A465" s="38"/>
      <c r="B465" s="38"/>
      <c r="C465" s="174"/>
      <c r="D465" s="177"/>
      <c r="E465" s="199"/>
      <c r="F465" s="174"/>
      <c r="G465" s="38"/>
      <c r="I465" s="206"/>
      <c r="J465" s="94"/>
    </row>
    <row r="466">
      <c r="A466" s="38"/>
      <c r="B466" s="38"/>
      <c r="C466" s="174"/>
      <c r="D466" s="177"/>
      <c r="E466" s="199"/>
      <c r="F466" s="174"/>
      <c r="G466" s="38"/>
      <c r="I466" s="206"/>
      <c r="J466" s="94"/>
    </row>
    <row r="467">
      <c r="A467" s="38"/>
      <c r="B467" s="38"/>
      <c r="C467" s="174"/>
      <c r="D467" s="177"/>
      <c r="E467" s="199"/>
      <c r="F467" s="174"/>
      <c r="G467" s="38"/>
      <c r="I467" s="206"/>
      <c r="J467" s="94"/>
    </row>
    <row r="468">
      <c r="A468" s="38"/>
      <c r="B468" s="38"/>
      <c r="C468" s="174"/>
      <c r="D468" s="177"/>
      <c r="E468" s="199"/>
      <c r="F468" s="174"/>
      <c r="G468" s="38"/>
      <c r="I468" s="206"/>
      <c r="J468" s="94"/>
    </row>
    <row r="469">
      <c r="A469" s="38"/>
      <c r="B469" s="38"/>
      <c r="C469" s="174"/>
      <c r="D469" s="177"/>
      <c r="E469" s="199"/>
      <c r="F469" s="174"/>
      <c r="G469" s="38"/>
      <c r="I469" s="206"/>
      <c r="J469" s="94"/>
    </row>
    <row r="470">
      <c r="A470" s="38"/>
      <c r="B470" s="38"/>
      <c r="C470" s="174"/>
      <c r="D470" s="177"/>
      <c r="E470" s="199"/>
      <c r="F470" s="174"/>
      <c r="G470" s="38"/>
      <c r="I470" s="206"/>
      <c r="J470" s="94"/>
    </row>
    <row r="471">
      <c r="A471" s="38"/>
      <c r="B471" s="38"/>
      <c r="C471" s="174"/>
      <c r="D471" s="177"/>
      <c r="E471" s="199"/>
      <c r="F471" s="174"/>
      <c r="G471" s="38"/>
      <c r="I471" s="206"/>
      <c r="J471" s="94"/>
    </row>
    <row r="472">
      <c r="A472" s="38"/>
      <c r="B472" s="38"/>
      <c r="C472" s="174"/>
      <c r="D472" s="177"/>
      <c r="E472" s="199"/>
      <c r="F472" s="174"/>
      <c r="G472" s="38"/>
      <c r="I472" s="206"/>
      <c r="J472" s="94"/>
    </row>
    <row r="473">
      <c r="A473" s="38"/>
      <c r="B473" s="38"/>
      <c r="C473" s="174"/>
      <c r="D473" s="177"/>
      <c r="E473" s="199"/>
      <c r="F473" s="174"/>
      <c r="G473" s="38"/>
      <c r="I473" s="206"/>
      <c r="J473" s="94"/>
    </row>
    <row r="474">
      <c r="A474" s="38"/>
      <c r="B474" s="38"/>
      <c r="C474" s="174"/>
      <c r="D474" s="177"/>
      <c r="E474" s="199"/>
      <c r="F474" s="174"/>
      <c r="G474" s="38"/>
      <c r="I474" s="206"/>
      <c r="J474" s="94"/>
    </row>
    <row r="475">
      <c r="A475" s="38"/>
      <c r="B475" s="38"/>
      <c r="C475" s="174"/>
      <c r="D475" s="177"/>
      <c r="E475" s="199"/>
      <c r="F475" s="174"/>
      <c r="G475" s="38"/>
      <c r="I475" s="206"/>
      <c r="J475" s="94"/>
    </row>
    <row r="476">
      <c r="A476" s="38"/>
      <c r="B476" s="38"/>
      <c r="C476" s="174"/>
      <c r="D476" s="177"/>
      <c r="E476" s="199"/>
      <c r="F476" s="174"/>
      <c r="G476" s="38"/>
      <c r="I476" s="206"/>
      <c r="J476" s="94"/>
    </row>
    <row r="477">
      <c r="A477" s="38"/>
      <c r="B477" s="38"/>
      <c r="C477" s="174"/>
      <c r="D477" s="177"/>
      <c r="E477" s="199"/>
      <c r="F477" s="174"/>
      <c r="G477" s="38"/>
      <c r="I477" s="206"/>
      <c r="J477" s="94"/>
    </row>
    <row r="478">
      <c r="A478" s="38"/>
      <c r="B478" s="38"/>
      <c r="C478" s="174"/>
      <c r="D478" s="177"/>
      <c r="E478" s="199"/>
      <c r="F478" s="174"/>
      <c r="G478" s="38"/>
      <c r="I478" s="206"/>
      <c r="J478" s="94"/>
    </row>
    <row r="479">
      <c r="A479" s="38"/>
      <c r="B479" s="38"/>
      <c r="C479" s="174"/>
      <c r="D479" s="177"/>
      <c r="E479" s="199"/>
      <c r="F479" s="174"/>
      <c r="G479" s="38"/>
      <c r="I479" s="206"/>
      <c r="J479" s="94"/>
    </row>
    <row r="480">
      <c r="A480" s="38"/>
      <c r="B480" s="38"/>
      <c r="C480" s="174"/>
      <c r="D480" s="177"/>
      <c r="E480" s="199"/>
      <c r="F480" s="174"/>
      <c r="G480" s="38"/>
      <c r="I480" s="206"/>
      <c r="J480" s="94"/>
    </row>
    <row r="481">
      <c r="A481" s="38"/>
      <c r="B481" s="38"/>
      <c r="C481" s="174"/>
      <c r="D481" s="177"/>
      <c r="E481" s="199"/>
      <c r="F481" s="174"/>
      <c r="G481" s="38"/>
      <c r="I481" s="206"/>
      <c r="J481" s="94"/>
    </row>
    <row r="482">
      <c r="A482" s="38"/>
      <c r="B482" s="38"/>
      <c r="C482" s="174"/>
      <c r="D482" s="177"/>
      <c r="E482" s="199"/>
      <c r="F482" s="174"/>
      <c r="G482" s="38"/>
      <c r="I482" s="206"/>
      <c r="J482" s="94"/>
    </row>
    <row r="483">
      <c r="A483" s="38"/>
      <c r="B483" s="38"/>
      <c r="C483" s="174"/>
      <c r="D483" s="177"/>
      <c r="E483" s="199"/>
      <c r="F483" s="174"/>
      <c r="G483" s="38"/>
      <c r="I483" s="206"/>
      <c r="J483" s="94"/>
    </row>
    <row r="484">
      <c r="A484" s="38"/>
      <c r="B484" s="38"/>
      <c r="C484" s="174"/>
      <c r="D484" s="177"/>
      <c r="E484" s="199"/>
      <c r="F484" s="174"/>
      <c r="G484" s="38"/>
      <c r="I484" s="206"/>
      <c r="J484" s="94"/>
    </row>
    <row r="485">
      <c r="A485" s="38"/>
      <c r="B485" s="38"/>
      <c r="C485" s="174"/>
      <c r="D485" s="177"/>
      <c r="E485" s="199"/>
      <c r="F485" s="174"/>
      <c r="G485" s="38"/>
      <c r="I485" s="206"/>
      <c r="J485" s="94"/>
    </row>
    <row r="486">
      <c r="A486" s="38"/>
      <c r="B486" s="38"/>
      <c r="C486" s="174"/>
      <c r="D486" s="177"/>
      <c r="E486" s="199"/>
      <c r="F486" s="174"/>
      <c r="G486" s="38"/>
      <c r="I486" s="206"/>
      <c r="J486" s="94"/>
    </row>
    <row r="487">
      <c r="A487" s="38"/>
      <c r="B487" s="38"/>
      <c r="C487" s="174"/>
      <c r="D487" s="177"/>
      <c r="E487" s="199"/>
      <c r="F487" s="174"/>
      <c r="G487" s="38"/>
      <c r="I487" s="206"/>
      <c r="J487" s="94"/>
    </row>
    <row r="488">
      <c r="A488" s="38"/>
      <c r="B488" s="38"/>
      <c r="C488" s="174"/>
      <c r="D488" s="177"/>
      <c r="E488" s="199"/>
      <c r="F488" s="174"/>
      <c r="G488" s="38"/>
      <c r="I488" s="206"/>
      <c r="J488" s="94"/>
    </row>
    <row r="489">
      <c r="A489" s="38"/>
      <c r="B489" s="38"/>
      <c r="C489" s="174"/>
      <c r="D489" s="177"/>
      <c r="E489" s="199"/>
      <c r="F489" s="174"/>
      <c r="G489" s="38"/>
      <c r="I489" s="206"/>
      <c r="J489" s="94"/>
    </row>
    <row r="490">
      <c r="A490" s="38"/>
      <c r="B490" s="38"/>
      <c r="C490" s="174"/>
      <c r="D490" s="177"/>
      <c r="E490" s="199"/>
      <c r="F490" s="174"/>
      <c r="G490" s="38"/>
      <c r="I490" s="206"/>
      <c r="J490" s="94"/>
    </row>
    <row r="491">
      <c r="A491" s="38"/>
      <c r="B491" s="38"/>
      <c r="C491" s="174"/>
      <c r="D491" s="177"/>
      <c r="E491" s="199"/>
      <c r="F491" s="174"/>
      <c r="G491" s="38"/>
      <c r="I491" s="206"/>
      <c r="J491" s="94"/>
    </row>
    <row r="492">
      <c r="A492" s="38"/>
      <c r="B492" s="38"/>
      <c r="C492" s="174"/>
      <c r="D492" s="177"/>
      <c r="E492" s="199"/>
      <c r="F492" s="174"/>
      <c r="G492" s="38"/>
      <c r="I492" s="206"/>
      <c r="J492" s="94"/>
    </row>
    <row r="493">
      <c r="A493" s="38"/>
      <c r="B493" s="38"/>
      <c r="C493" s="174"/>
      <c r="D493" s="177"/>
      <c r="E493" s="199"/>
      <c r="F493" s="174"/>
      <c r="G493" s="38"/>
      <c r="I493" s="206"/>
      <c r="J493" s="94"/>
    </row>
    <row r="494">
      <c r="A494" s="38"/>
      <c r="B494" s="38"/>
      <c r="C494" s="174"/>
      <c r="D494" s="177"/>
      <c r="E494" s="199"/>
      <c r="F494" s="174"/>
      <c r="G494" s="38"/>
      <c r="I494" s="206"/>
      <c r="J494" s="94"/>
    </row>
    <row r="495">
      <c r="A495" s="38"/>
      <c r="B495" s="38"/>
      <c r="C495" s="174"/>
      <c r="D495" s="177"/>
      <c r="E495" s="199"/>
      <c r="F495" s="174"/>
      <c r="G495" s="38"/>
      <c r="I495" s="206"/>
      <c r="J495" s="94"/>
    </row>
    <row r="496">
      <c r="A496" s="38"/>
      <c r="B496" s="38"/>
      <c r="C496" s="174"/>
      <c r="D496" s="177"/>
      <c r="E496" s="199"/>
      <c r="F496" s="174"/>
      <c r="G496" s="38"/>
      <c r="I496" s="206"/>
      <c r="J496" s="94"/>
    </row>
    <row r="497">
      <c r="A497" s="38"/>
      <c r="B497" s="38"/>
      <c r="C497" s="174"/>
      <c r="D497" s="177"/>
      <c r="E497" s="199"/>
      <c r="F497" s="174"/>
      <c r="G497" s="38"/>
      <c r="I497" s="206"/>
      <c r="J497" s="94"/>
    </row>
    <row r="498">
      <c r="A498" s="38"/>
      <c r="B498" s="38"/>
      <c r="C498" s="174"/>
      <c r="D498" s="177"/>
      <c r="E498" s="199"/>
      <c r="F498" s="174"/>
      <c r="G498" s="38"/>
      <c r="I498" s="206"/>
      <c r="J498" s="94"/>
    </row>
    <row r="499">
      <c r="A499" s="38"/>
      <c r="B499" s="38"/>
      <c r="C499" s="174"/>
      <c r="D499" s="177"/>
      <c r="E499" s="199"/>
      <c r="F499" s="174"/>
      <c r="G499" s="38"/>
      <c r="I499" s="206"/>
      <c r="J499" s="94"/>
    </row>
    <row r="500">
      <c r="A500" s="38"/>
      <c r="B500" s="38"/>
      <c r="C500" s="174"/>
      <c r="D500" s="177"/>
      <c r="E500" s="199"/>
      <c r="F500" s="174"/>
      <c r="G500" s="38"/>
      <c r="I500" s="206"/>
      <c r="J500" s="94"/>
    </row>
    <row r="501">
      <c r="A501" s="38"/>
      <c r="B501" s="38"/>
      <c r="C501" s="174"/>
      <c r="D501" s="177"/>
      <c r="E501" s="199"/>
      <c r="F501" s="174"/>
      <c r="G501" s="38"/>
      <c r="I501" s="206"/>
      <c r="J501" s="94"/>
    </row>
    <row r="502">
      <c r="A502" s="38"/>
      <c r="B502" s="38"/>
      <c r="C502" s="174"/>
      <c r="D502" s="177"/>
      <c r="E502" s="199"/>
      <c r="F502" s="174"/>
      <c r="G502" s="38"/>
      <c r="I502" s="206"/>
      <c r="J502" s="94"/>
    </row>
    <row r="503">
      <c r="A503" s="38"/>
      <c r="B503" s="38"/>
      <c r="C503" s="174"/>
      <c r="D503" s="177"/>
      <c r="E503" s="199"/>
      <c r="F503" s="174"/>
      <c r="G503" s="38"/>
      <c r="I503" s="206"/>
      <c r="J503" s="94"/>
    </row>
    <row r="504">
      <c r="A504" s="38"/>
      <c r="B504" s="38"/>
      <c r="C504" s="174"/>
      <c r="D504" s="177"/>
      <c r="E504" s="199"/>
      <c r="F504" s="174"/>
      <c r="G504" s="38"/>
      <c r="I504" s="206"/>
      <c r="J504" s="94"/>
    </row>
    <row r="505">
      <c r="A505" s="38"/>
      <c r="B505" s="38"/>
      <c r="C505" s="174"/>
      <c r="D505" s="177"/>
      <c r="E505" s="199"/>
      <c r="F505" s="174"/>
      <c r="G505" s="38"/>
      <c r="I505" s="206"/>
      <c r="J505" s="94"/>
    </row>
    <row r="506">
      <c r="A506" s="38"/>
      <c r="B506" s="38"/>
      <c r="C506" s="174"/>
      <c r="D506" s="177"/>
      <c r="E506" s="199"/>
      <c r="F506" s="174"/>
      <c r="G506" s="38"/>
      <c r="I506" s="206"/>
      <c r="J506" s="94"/>
    </row>
    <row r="507">
      <c r="A507" s="38"/>
      <c r="B507" s="38"/>
      <c r="C507" s="174"/>
      <c r="D507" s="177"/>
      <c r="E507" s="199"/>
      <c r="F507" s="174"/>
      <c r="G507" s="38"/>
      <c r="I507" s="206"/>
      <c r="J507" s="94"/>
    </row>
    <row r="508">
      <c r="A508" s="38"/>
      <c r="B508" s="38"/>
      <c r="C508" s="174"/>
      <c r="D508" s="177"/>
      <c r="E508" s="199"/>
      <c r="F508" s="174"/>
      <c r="G508" s="38"/>
      <c r="I508" s="206"/>
      <c r="J508" s="94"/>
    </row>
    <row r="509">
      <c r="A509" s="38"/>
      <c r="B509" s="38"/>
      <c r="C509" s="174"/>
      <c r="D509" s="177"/>
      <c r="E509" s="199"/>
      <c r="F509" s="174"/>
      <c r="G509" s="38"/>
      <c r="I509" s="206"/>
      <c r="J509" s="94"/>
    </row>
    <row r="510">
      <c r="A510" s="38"/>
      <c r="B510" s="38"/>
      <c r="C510" s="174"/>
      <c r="D510" s="177"/>
      <c r="E510" s="199"/>
      <c r="F510" s="174"/>
      <c r="G510" s="38"/>
      <c r="I510" s="206"/>
      <c r="J510" s="94"/>
    </row>
    <row r="511">
      <c r="A511" s="38"/>
      <c r="B511" s="38"/>
      <c r="C511" s="174"/>
      <c r="D511" s="177"/>
      <c r="E511" s="199"/>
      <c r="F511" s="174"/>
      <c r="G511" s="38"/>
      <c r="I511" s="206"/>
      <c r="J511" s="94"/>
    </row>
    <row r="512">
      <c r="A512" s="38"/>
      <c r="B512" s="38"/>
      <c r="C512" s="174"/>
      <c r="D512" s="177"/>
      <c r="E512" s="199"/>
      <c r="F512" s="174"/>
      <c r="G512" s="38"/>
      <c r="I512" s="206"/>
      <c r="J512" s="94"/>
    </row>
    <row r="513">
      <c r="A513" s="38"/>
      <c r="B513" s="38"/>
      <c r="C513" s="174"/>
      <c r="D513" s="177"/>
      <c r="E513" s="199"/>
      <c r="F513" s="174"/>
      <c r="G513" s="38"/>
      <c r="I513" s="206"/>
      <c r="J513" s="94"/>
    </row>
    <row r="514">
      <c r="A514" s="38"/>
      <c r="B514" s="38"/>
      <c r="C514" s="174"/>
      <c r="D514" s="177"/>
      <c r="E514" s="199"/>
      <c r="F514" s="174"/>
      <c r="G514" s="38"/>
      <c r="I514" s="206"/>
      <c r="J514" s="94"/>
    </row>
    <row r="515">
      <c r="A515" s="38"/>
      <c r="B515" s="38"/>
      <c r="C515" s="174"/>
      <c r="D515" s="177"/>
      <c r="E515" s="199"/>
      <c r="F515" s="174"/>
      <c r="G515" s="38"/>
      <c r="I515" s="206"/>
      <c r="J515" s="94"/>
    </row>
    <row r="516">
      <c r="A516" s="38"/>
      <c r="B516" s="38"/>
      <c r="C516" s="174"/>
      <c r="D516" s="177"/>
      <c r="E516" s="199"/>
      <c r="F516" s="174"/>
      <c r="G516" s="38"/>
      <c r="I516" s="206"/>
      <c r="J516" s="94"/>
    </row>
    <row r="517">
      <c r="A517" s="38"/>
      <c r="B517" s="38"/>
      <c r="C517" s="174"/>
      <c r="D517" s="177"/>
      <c r="E517" s="199"/>
      <c r="F517" s="174"/>
      <c r="G517" s="38"/>
      <c r="I517" s="206"/>
      <c r="J517" s="94"/>
    </row>
    <row r="518">
      <c r="A518" s="38"/>
      <c r="B518" s="38"/>
      <c r="C518" s="174"/>
      <c r="D518" s="177"/>
      <c r="E518" s="199"/>
      <c r="F518" s="174"/>
      <c r="G518" s="38"/>
      <c r="I518" s="206"/>
      <c r="J518" s="94"/>
    </row>
    <row r="519">
      <c r="A519" s="38"/>
      <c r="B519" s="38"/>
      <c r="C519" s="174"/>
      <c r="D519" s="177"/>
      <c r="E519" s="199"/>
      <c r="F519" s="174"/>
      <c r="G519" s="38"/>
      <c r="I519" s="206"/>
      <c r="J519" s="94"/>
    </row>
    <row r="520">
      <c r="A520" s="38"/>
      <c r="B520" s="38"/>
      <c r="C520" s="174"/>
      <c r="D520" s="177"/>
      <c r="E520" s="199"/>
      <c r="F520" s="174"/>
      <c r="G520" s="38"/>
      <c r="I520" s="206"/>
      <c r="J520" s="94"/>
    </row>
    <row r="521">
      <c r="A521" s="38"/>
      <c r="B521" s="38"/>
      <c r="C521" s="174"/>
      <c r="D521" s="177"/>
      <c r="E521" s="199"/>
      <c r="F521" s="174"/>
      <c r="G521" s="38"/>
      <c r="I521" s="206"/>
      <c r="J521" s="94"/>
    </row>
    <row r="522">
      <c r="A522" s="38"/>
      <c r="B522" s="38"/>
      <c r="C522" s="174"/>
      <c r="D522" s="177"/>
      <c r="E522" s="199"/>
      <c r="F522" s="174"/>
      <c r="G522" s="38"/>
      <c r="I522" s="206"/>
      <c r="J522" s="94"/>
    </row>
    <row r="523">
      <c r="A523" s="38"/>
      <c r="B523" s="38"/>
      <c r="C523" s="174"/>
      <c r="D523" s="177"/>
      <c r="E523" s="199"/>
      <c r="F523" s="174"/>
      <c r="G523" s="38"/>
      <c r="I523" s="206"/>
      <c r="J523" s="94"/>
    </row>
    <row r="524">
      <c r="A524" s="38"/>
      <c r="B524" s="38"/>
      <c r="C524" s="174"/>
      <c r="D524" s="177"/>
      <c r="E524" s="199"/>
      <c r="F524" s="174"/>
      <c r="G524" s="38"/>
      <c r="I524" s="206"/>
      <c r="J524" s="94"/>
    </row>
    <row r="525">
      <c r="A525" s="38"/>
      <c r="B525" s="38"/>
      <c r="C525" s="174"/>
      <c r="D525" s="177"/>
      <c r="E525" s="199"/>
      <c r="F525" s="174"/>
      <c r="G525" s="38"/>
      <c r="I525" s="206"/>
      <c r="J525" s="94"/>
    </row>
    <row r="526">
      <c r="A526" s="38"/>
      <c r="B526" s="38"/>
      <c r="C526" s="174"/>
      <c r="D526" s="177"/>
      <c r="E526" s="199"/>
      <c r="F526" s="174"/>
      <c r="G526" s="38"/>
      <c r="I526" s="206"/>
      <c r="J526" s="94"/>
    </row>
    <row r="527">
      <c r="A527" s="38"/>
      <c r="B527" s="38"/>
      <c r="C527" s="174"/>
      <c r="D527" s="177"/>
      <c r="E527" s="199"/>
      <c r="F527" s="174"/>
      <c r="G527" s="38"/>
      <c r="I527" s="206"/>
      <c r="J527" s="94"/>
    </row>
    <row r="528">
      <c r="A528" s="38"/>
      <c r="B528" s="38"/>
      <c r="C528" s="174"/>
      <c r="D528" s="177"/>
      <c r="E528" s="199"/>
      <c r="F528" s="174"/>
      <c r="G528" s="38"/>
      <c r="I528" s="206"/>
      <c r="J528" s="94"/>
    </row>
    <row r="529">
      <c r="A529" s="38"/>
      <c r="B529" s="38"/>
      <c r="C529" s="174"/>
      <c r="D529" s="177"/>
      <c r="E529" s="199"/>
      <c r="F529" s="174"/>
      <c r="G529" s="38"/>
      <c r="I529" s="206"/>
      <c r="J529" s="94"/>
    </row>
    <row r="530">
      <c r="A530" s="38"/>
      <c r="B530" s="38"/>
      <c r="C530" s="174"/>
      <c r="D530" s="177"/>
      <c r="E530" s="199"/>
      <c r="F530" s="174"/>
      <c r="G530" s="38"/>
      <c r="I530" s="206"/>
      <c r="J530" s="94"/>
    </row>
    <row r="531">
      <c r="A531" s="38"/>
      <c r="B531" s="38"/>
      <c r="C531" s="174"/>
      <c r="D531" s="177"/>
      <c r="E531" s="199"/>
      <c r="F531" s="174"/>
      <c r="G531" s="38"/>
      <c r="I531" s="206"/>
      <c r="J531" s="94"/>
    </row>
    <row r="532">
      <c r="A532" s="38"/>
      <c r="B532" s="38"/>
      <c r="C532" s="174"/>
      <c r="D532" s="177"/>
      <c r="E532" s="199"/>
      <c r="F532" s="174"/>
      <c r="G532" s="38"/>
      <c r="I532" s="206"/>
      <c r="J532" s="94"/>
    </row>
    <row r="533">
      <c r="A533" s="38"/>
      <c r="B533" s="38"/>
      <c r="C533" s="174"/>
      <c r="D533" s="177"/>
      <c r="E533" s="199"/>
      <c r="F533" s="174"/>
      <c r="G533" s="38"/>
      <c r="I533" s="206"/>
      <c r="J533" s="94"/>
    </row>
    <row r="534">
      <c r="A534" s="38"/>
      <c r="B534" s="38"/>
      <c r="C534" s="174"/>
      <c r="D534" s="177"/>
      <c r="E534" s="199"/>
      <c r="F534" s="174"/>
      <c r="G534" s="38"/>
      <c r="I534" s="206"/>
      <c r="J534" s="94"/>
    </row>
    <row r="535">
      <c r="A535" s="38"/>
      <c r="B535" s="38"/>
      <c r="C535" s="174"/>
      <c r="D535" s="177"/>
      <c r="E535" s="199"/>
      <c r="F535" s="174"/>
      <c r="G535" s="38"/>
      <c r="I535" s="206"/>
      <c r="J535" s="94"/>
    </row>
    <row r="536">
      <c r="A536" s="38"/>
      <c r="B536" s="38"/>
      <c r="C536" s="174"/>
      <c r="D536" s="177"/>
      <c r="E536" s="199"/>
      <c r="F536" s="174"/>
      <c r="G536" s="38"/>
      <c r="I536" s="206"/>
      <c r="J536" s="94"/>
    </row>
    <row r="537">
      <c r="A537" s="38"/>
      <c r="B537" s="38"/>
      <c r="C537" s="174"/>
      <c r="D537" s="177"/>
      <c r="E537" s="199"/>
      <c r="F537" s="174"/>
      <c r="G537" s="38"/>
      <c r="I537" s="206"/>
      <c r="J537" s="94"/>
    </row>
    <row r="538">
      <c r="A538" s="38"/>
      <c r="B538" s="38"/>
      <c r="C538" s="174"/>
      <c r="D538" s="177"/>
      <c r="E538" s="199"/>
      <c r="F538" s="174"/>
      <c r="G538" s="38"/>
      <c r="I538" s="206"/>
      <c r="J538" s="94"/>
    </row>
    <row r="539">
      <c r="A539" s="38"/>
      <c r="B539" s="38"/>
      <c r="C539" s="174"/>
      <c r="D539" s="177"/>
      <c r="E539" s="199"/>
      <c r="F539" s="174"/>
      <c r="G539" s="38"/>
      <c r="I539" s="206"/>
      <c r="J539" s="94"/>
    </row>
    <row r="540">
      <c r="A540" s="38"/>
      <c r="B540" s="38"/>
      <c r="C540" s="174"/>
      <c r="D540" s="177"/>
      <c r="E540" s="199"/>
      <c r="F540" s="174"/>
      <c r="G540" s="38"/>
      <c r="I540" s="206"/>
      <c r="J540" s="94"/>
    </row>
    <row r="541">
      <c r="A541" s="38"/>
      <c r="B541" s="38"/>
      <c r="C541" s="174"/>
      <c r="D541" s="177"/>
      <c r="E541" s="199"/>
      <c r="F541" s="174"/>
      <c r="G541" s="38"/>
      <c r="I541" s="206"/>
      <c r="J541" s="94"/>
    </row>
    <row r="542">
      <c r="A542" s="38"/>
      <c r="B542" s="38"/>
      <c r="C542" s="174"/>
      <c r="D542" s="177"/>
      <c r="E542" s="199"/>
      <c r="F542" s="174"/>
      <c r="G542" s="38"/>
      <c r="I542" s="206"/>
      <c r="J542" s="94"/>
    </row>
    <row r="543">
      <c r="A543" s="38"/>
      <c r="B543" s="38"/>
      <c r="C543" s="174"/>
      <c r="D543" s="177"/>
      <c r="E543" s="199"/>
      <c r="F543" s="174"/>
      <c r="G543" s="38"/>
      <c r="I543" s="206"/>
      <c r="J543" s="94"/>
    </row>
    <row r="544">
      <c r="A544" s="38"/>
      <c r="B544" s="38"/>
      <c r="C544" s="174"/>
      <c r="D544" s="177"/>
      <c r="E544" s="199"/>
      <c r="F544" s="174"/>
      <c r="G544" s="38"/>
      <c r="I544" s="206"/>
      <c r="J544" s="94"/>
    </row>
    <row r="545">
      <c r="A545" s="38"/>
      <c r="B545" s="38"/>
      <c r="C545" s="174"/>
      <c r="D545" s="177"/>
      <c r="E545" s="199"/>
      <c r="F545" s="174"/>
      <c r="G545" s="38"/>
      <c r="I545" s="206"/>
      <c r="J545" s="94"/>
    </row>
    <row r="546">
      <c r="A546" s="38"/>
      <c r="B546" s="38"/>
      <c r="C546" s="174"/>
      <c r="D546" s="177"/>
      <c r="E546" s="199"/>
      <c r="F546" s="174"/>
      <c r="G546" s="38"/>
      <c r="I546" s="206"/>
      <c r="J546" s="94"/>
    </row>
    <row r="547">
      <c r="A547" s="38"/>
      <c r="B547" s="38"/>
      <c r="C547" s="174"/>
      <c r="D547" s="177"/>
      <c r="E547" s="199"/>
      <c r="F547" s="174"/>
      <c r="G547" s="38"/>
      <c r="I547" s="206"/>
      <c r="J547" s="94"/>
    </row>
    <row r="548">
      <c r="A548" s="38"/>
      <c r="B548" s="38"/>
      <c r="C548" s="174"/>
      <c r="D548" s="177"/>
      <c r="E548" s="199"/>
      <c r="F548" s="174"/>
      <c r="G548" s="38"/>
      <c r="I548" s="206"/>
      <c r="J548" s="94"/>
    </row>
    <row r="549">
      <c r="A549" s="38"/>
      <c r="B549" s="38"/>
      <c r="C549" s="174"/>
      <c r="D549" s="177"/>
      <c r="E549" s="199"/>
      <c r="F549" s="174"/>
      <c r="G549" s="38"/>
      <c r="I549" s="206"/>
      <c r="J549" s="94"/>
    </row>
    <row r="550">
      <c r="A550" s="38"/>
      <c r="B550" s="38"/>
      <c r="C550" s="174"/>
      <c r="D550" s="177"/>
      <c r="E550" s="199"/>
      <c r="F550" s="174"/>
      <c r="G550" s="38"/>
      <c r="I550" s="206"/>
      <c r="J550" s="94"/>
    </row>
    <row r="551">
      <c r="A551" s="38"/>
      <c r="B551" s="38"/>
      <c r="C551" s="174"/>
      <c r="D551" s="177"/>
      <c r="E551" s="199"/>
      <c r="F551" s="174"/>
      <c r="G551" s="38"/>
      <c r="I551" s="206"/>
      <c r="J551" s="94"/>
    </row>
    <row r="552">
      <c r="A552" s="38"/>
      <c r="B552" s="38"/>
      <c r="C552" s="174"/>
      <c r="D552" s="177"/>
      <c r="E552" s="199"/>
      <c r="F552" s="174"/>
      <c r="G552" s="38"/>
      <c r="I552" s="206"/>
      <c r="J552" s="94"/>
    </row>
    <row r="553">
      <c r="A553" s="38"/>
      <c r="B553" s="38"/>
      <c r="C553" s="174"/>
      <c r="D553" s="177"/>
      <c r="E553" s="199"/>
      <c r="F553" s="174"/>
      <c r="G553" s="38"/>
      <c r="I553" s="206"/>
      <c r="J553" s="94"/>
    </row>
    <row r="554">
      <c r="A554" s="38"/>
      <c r="B554" s="38"/>
      <c r="C554" s="174"/>
      <c r="D554" s="177"/>
      <c r="E554" s="199"/>
      <c r="F554" s="174"/>
      <c r="G554" s="38"/>
      <c r="I554" s="206"/>
      <c r="J554" s="94"/>
    </row>
    <row r="555">
      <c r="A555" s="38"/>
      <c r="B555" s="38"/>
      <c r="C555" s="174"/>
      <c r="D555" s="177"/>
      <c r="E555" s="199"/>
      <c r="F555" s="174"/>
      <c r="G555" s="38"/>
      <c r="I555" s="206"/>
      <c r="J555" s="94"/>
    </row>
    <row r="556">
      <c r="A556" s="38"/>
      <c r="B556" s="38"/>
      <c r="C556" s="174"/>
      <c r="D556" s="177"/>
      <c r="E556" s="199"/>
      <c r="F556" s="174"/>
      <c r="G556" s="38"/>
      <c r="I556" s="206"/>
      <c r="J556" s="94"/>
    </row>
    <row r="557">
      <c r="A557" s="38"/>
      <c r="B557" s="38"/>
      <c r="C557" s="174"/>
      <c r="D557" s="177"/>
      <c r="E557" s="199"/>
      <c r="F557" s="174"/>
      <c r="G557" s="38"/>
      <c r="I557" s="206"/>
      <c r="J557" s="94"/>
    </row>
    <row r="558">
      <c r="A558" s="38"/>
      <c r="B558" s="38"/>
      <c r="C558" s="174"/>
      <c r="D558" s="177"/>
      <c r="E558" s="199"/>
      <c r="F558" s="174"/>
      <c r="G558" s="38"/>
      <c r="I558" s="206"/>
      <c r="J558" s="94"/>
    </row>
    <row r="559">
      <c r="A559" s="38"/>
      <c r="B559" s="38"/>
      <c r="C559" s="174"/>
      <c r="D559" s="177"/>
      <c r="E559" s="199"/>
      <c r="F559" s="174"/>
      <c r="G559" s="38"/>
      <c r="I559" s="206"/>
      <c r="J559" s="94"/>
    </row>
    <row r="560">
      <c r="A560" s="38"/>
      <c r="B560" s="38"/>
      <c r="C560" s="174"/>
      <c r="D560" s="177"/>
      <c r="E560" s="199"/>
      <c r="F560" s="174"/>
      <c r="G560" s="38"/>
      <c r="I560" s="206"/>
      <c r="J560" s="94"/>
    </row>
    <row r="561">
      <c r="A561" s="38"/>
      <c r="B561" s="38"/>
      <c r="C561" s="174"/>
      <c r="D561" s="177"/>
      <c r="E561" s="199"/>
      <c r="F561" s="174"/>
      <c r="G561" s="38"/>
      <c r="I561" s="206"/>
      <c r="J561" s="94"/>
    </row>
    <row r="562">
      <c r="A562" s="38"/>
      <c r="B562" s="38"/>
      <c r="C562" s="174"/>
      <c r="D562" s="177"/>
      <c r="E562" s="199"/>
      <c r="F562" s="174"/>
      <c r="G562" s="38"/>
      <c r="I562" s="206"/>
      <c r="J562" s="94"/>
    </row>
    <row r="563">
      <c r="A563" s="38"/>
      <c r="B563" s="38"/>
      <c r="C563" s="174"/>
      <c r="D563" s="177"/>
      <c r="E563" s="199"/>
      <c r="F563" s="174"/>
      <c r="G563" s="38"/>
      <c r="I563" s="206"/>
      <c r="J563" s="94"/>
    </row>
    <row r="564">
      <c r="A564" s="38"/>
      <c r="B564" s="38"/>
      <c r="C564" s="174"/>
      <c r="D564" s="177"/>
      <c r="E564" s="199"/>
      <c r="F564" s="174"/>
      <c r="G564" s="38"/>
      <c r="I564" s="206"/>
      <c r="J564" s="94"/>
    </row>
    <row r="565">
      <c r="A565" s="38"/>
      <c r="B565" s="38"/>
      <c r="C565" s="174"/>
      <c r="D565" s="177"/>
      <c r="E565" s="199"/>
      <c r="F565" s="174"/>
      <c r="G565" s="38"/>
      <c r="I565" s="206"/>
      <c r="J565" s="94"/>
    </row>
    <row r="566">
      <c r="A566" s="38"/>
      <c r="B566" s="38"/>
      <c r="C566" s="174"/>
      <c r="D566" s="177"/>
      <c r="E566" s="199"/>
      <c r="F566" s="174"/>
      <c r="G566" s="38"/>
      <c r="I566" s="206"/>
      <c r="J566" s="94"/>
    </row>
    <row r="567">
      <c r="A567" s="38"/>
      <c r="B567" s="38"/>
      <c r="C567" s="174"/>
      <c r="D567" s="177"/>
      <c r="E567" s="199"/>
      <c r="F567" s="174"/>
      <c r="G567" s="38"/>
      <c r="I567" s="206"/>
      <c r="J567" s="94"/>
    </row>
    <row r="568">
      <c r="A568" s="38"/>
      <c r="B568" s="38"/>
      <c r="C568" s="174"/>
      <c r="D568" s="177"/>
      <c r="E568" s="199"/>
      <c r="F568" s="174"/>
      <c r="G568" s="38"/>
      <c r="I568" s="206"/>
      <c r="J568" s="94"/>
    </row>
    <row r="569">
      <c r="A569" s="38"/>
      <c r="B569" s="38"/>
      <c r="C569" s="174"/>
      <c r="D569" s="177"/>
      <c r="E569" s="199"/>
      <c r="F569" s="174"/>
      <c r="G569" s="38"/>
      <c r="I569" s="206"/>
      <c r="J569" s="94"/>
    </row>
    <row r="570">
      <c r="A570" s="38"/>
      <c r="B570" s="38"/>
      <c r="C570" s="174"/>
      <c r="D570" s="177"/>
      <c r="E570" s="199"/>
      <c r="F570" s="174"/>
      <c r="G570" s="38"/>
      <c r="I570" s="206"/>
      <c r="J570" s="94"/>
    </row>
    <row r="571">
      <c r="A571" s="38"/>
      <c r="B571" s="38"/>
      <c r="C571" s="174"/>
      <c r="D571" s="177"/>
      <c r="E571" s="199"/>
      <c r="F571" s="174"/>
      <c r="G571" s="38"/>
      <c r="I571" s="206"/>
      <c r="J571" s="94"/>
    </row>
    <row r="572">
      <c r="A572" s="38"/>
      <c r="B572" s="38"/>
      <c r="C572" s="174"/>
      <c r="D572" s="177"/>
      <c r="E572" s="199"/>
      <c r="F572" s="174"/>
      <c r="G572" s="38"/>
      <c r="I572" s="206"/>
      <c r="J572" s="94"/>
    </row>
    <row r="573">
      <c r="A573" s="38"/>
      <c r="B573" s="38"/>
      <c r="C573" s="174"/>
      <c r="D573" s="177"/>
      <c r="E573" s="199"/>
      <c r="F573" s="174"/>
      <c r="G573" s="38"/>
      <c r="I573" s="206"/>
      <c r="J573" s="94"/>
    </row>
    <row r="574">
      <c r="A574" s="38"/>
      <c r="B574" s="38"/>
      <c r="C574" s="174"/>
      <c r="D574" s="177"/>
      <c r="E574" s="199"/>
      <c r="F574" s="174"/>
      <c r="G574" s="38"/>
      <c r="I574" s="206"/>
      <c r="J574" s="94"/>
    </row>
    <row r="575">
      <c r="A575" s="38"/>
      <c r="B575" s="38"/>
      <c r="C575" s="174"/>
      <c r="D575" s="177"/>
      <c r="E575" s="199"/>
      <c r="F575" s="174"/>
      <c r="G575" s="38"/>
      <c r="I575" s="206"/>
      <c r="J575" s="94"/>
    </row>
    <row r="576">
      <c r="A576" s="38"/>
      <c r="B576" s="38"/>
      <c r="C576" s="174"/>
      <c r="D576" s="177"/>
      <c r="E576" s="199"/>
      <c r="F576" s="174"/>
      <c r="G576" s="38"/>
      <c r="I576" s="206"/>
      <c r="J576" s="94"/>
    </row>
    <row r="577">
      <c r="A577" s="38"/>
      <c r="B577" s="38"/>
      <c r="C577" s="174"/>
      <c r="D577" s="177"/>
      <c r="E577" s="199"/>
      <c r="F577" s="174"/>
      <c r="G577" s="38"/>
      <c r="I577" s="206"/>
      <c r="J577" s="94"/>
    </row>
    <row r="578">
      <c r="A578" s="38"/>
      <c r="B578" s="38"/>
      <c r="C578" s="174"/>
      <c r="D578" s="177"/>
      <c r="E578" s="199"/>
      <c r="F578" s="174"/>
      <c r="G578" s="38"/>
      <c r="I578" s="206"/>
      <c r="J578" s="94"/>
    </row>
    <row r="579">
      <c r="A579" s="38"/>
      <c r="B579" s="38"/>
      <c r="C579" s="174"/>
      <c r="D579" s="177"/>
      <c r="E579" s="199"/>
      <c r="F579" s="174"/>
      <c r="G579" s="38"/>
      <c r="I579" s="206"/>
      <c r="J579" s="94"/>
    </row>
    <row r="580">
      <c r="A580" s="38"/>
      <c r="B580" s="38"/>
      <c r="C580" s="174"/>
      <c r="D580" s="177"/>
      <c r="E580" s="199"/>
      <c r="F580" s="174"/>
      <c r="G580" s="38"/>
      <c r="I580" s="206"/>
      <c r="J580" s="94"/>
    </row>
    <row r="581">
      <c r="A581" s="38"/>
      <c r="B581" s="38"/>
      <c r="C581" s="174"/>
      <c r="D581" s="177"/>
      <c r="E581" s="199"/>
      <c r="F581" s="174"/>
      <c r="G581" s="38"/>
      <c r="I581" s="206"/>
      <c r="J581" s="94"/>
    </row>
    <row r="582">
      <c r="A582" s="38"/>
      <c r="B582" s="38"/>
      <c r="C582" s="174"/>
      <c r="D582" s="177"/>
      <c r="E582" s="199"/>
      <c r="F582" s="174"/>
      <c r="G582" s="38"/>
      <c r="I582" s="206"/>
      <c r="J582" s="94"/>
    </row>
    <row r="583">
      <c r="A583" s="38"/>
      <c r="B583" s="38"/>
      <c r="C583" s="174"/>
      <c r="D583" s="177"/>
      <c r="E583" s="199"/>
      <c r="F583" s="174"/>
      <c r="G583" s="38"/>
      <c r="I583" s="206"/>
      <c r="J583" s="94"/>
    </row>
    <row r="584">
      <c r="A584" s="38"/>
      <c r="B584" s="38"/>
      <c r="C584" s="174"/>
      <c r="D584" s="177"/>
      <c r="E584" s="199"/>
      <c r="F584" s="174"/>
      <c r="G584" s="38"/>
      <c r="I584" s="206"/>
      <c r="J584" s="94"/>
    </row>
    <row r="585">
      <c r="A585" s="38"/>
      <c r="B585" s="38"/>
      <c r="C585" s="174"/>
      <c r="D585" s="177"/>
      <c r="E585" s="199"/>
      <c r="F585" s="174"/>
      <c r="G585" s="38"/>
      <c r="I585" s="206"/>
      <c r="J585" s="94"/>
    </row>
    <row r="586">
      <c r="A586" s="38"/>
      <c r="B586" s="38"/>
      <c r="C586" s="174"/>
      <c r="D586" s="177"/>
      <c r="E586" s="199"/>
      <c r="F586" s="174"/>
      <c r="G586" s="38"/>
      <c r="I586" s="206"/>
      <c r="J586" s="94"/>
    </row>
    <row r="587">
      <c r="A587" s="38"/>
      <c r="B587" s="38"/>
      <c r="C587" s="174"/>
      <c r="D587" s="177"/>
      <c r="E587" s="199"/>
      <c r="F587" s="174"/>
      <c r="G587" s="38"/>
      <c r="I587" s="206"/>
      <c r="J587" s="94"/>
    </row>
    <row r="588">
      <c r="A588" s="38"/>
      <c r="B588" s="38"/>
      <c r="C588" s="174"/>
      <c r="D588" s="177"/>
      <c r="E588" s="199"/>
      <c r="F588" s="174"/>
      <c r="G588" s="38"/>
      <c r="I588" s="206"/>
      <c r="J588" s="94"/>
    </row>
    <row r="589">
      <c r="A589" s="38"/>
      <c r="B589" s="38"/>
      <c r="C589" s="174"/>
      <c r="D589" s="177"/>
      <c r="E589" s="199"/>
      <c r="F589" s="174"/>
      <c r="G589" s="38"/>
      <c r="I589" s="206"/>
      <c r="J589" s="94"/>
    </row>
    <row r="590">
      <c r="A590" s="38"/>
      <c r="B590" s="38"/>
      <c r="C590" s="174"/>
      <c r="D590" s="177"/>
      <c r="E590" s="199"/>
      <c r="F590" s="174"/>
      <c r="G590" s="38"/>
      <c r="I590" s="206"/>
      <c r="J590" s="94"/>
    </row>
    <row r="591">
      <c r="A591" s="38"/>
      <c r="B591" s="38"/>
      <c r="C591" s="174"/>
      <c r="D591" s="177"/>
      <c r="E591" s="199"/>
      <c r="F591" s="174"/>
      <c r="G591" s="38"/>
      <c r="I591" s="206"/>
      <c r="J591" s="94"/>
    </row>
    <row r="592">
      <c r="A592" s="38"/>
      <c r="B592" s="38"/>
      <c r="C592" s="174"/>
      <c r="D592" s="177"/>
      <c r="E592" s="199"/>
      <c r="F592" s="174"/>
      <c r="G592" s="38"/>
      <c r="I592" s="206"/>
      <c r="J592" s="94"/>
    </row>
    <row r="593">
      <c r="A593" s="38"/>
      <c r="B593" s="38"/>
      <c r="C593" s="174"/>
      <c r="D593" s="177"/>
      <c r="E593" s="199"/>
      <c r="F593" s="174"/>
      <c r="G593" s="38"/>
      <c r="I593" s="206"/>
      <c r="J593" s="94"/>
    </row>
    <row r="594">
      <c r="A594" s="38"/>
      <c r="B594" s="38"/>
      <c r="C594" s="174"/>
      <c r="D594" s="177"/>
      <c r="E594" s="199"/>
      <c r="F594" s="174"/>
      <c r="G594" s="38"/>
      <c r="I594" s="206"/>
      <c r="J594" s="94"/>
    </row>
    <row r="595">
      <c r="A595" s="38"/>
      <c r="B595" s="38"/>
      <c r="C595" s="174"/>
      <c r="D595" s="177"/>
      <c r="E595" s="199"/>
      <c r="F595" s="174"/>
      <c r="G595" s="38"/>
      <c r="I595" s="206"/>
      <c r="J595" s="94"/>
    </row>
    <row r="596">
      <c r="A596" s="38"/>
      <c r="B596" s="38"/>
      <c r="C596" s="174"/>
      <c r="D596" s="177"/>
      <c r="E596" s="199"/>
      <c r="F596" s="174"/>
      <c r="G596" s="38"/>
      <c r="I596" s="206"/>
      <c r="J596" s="94"/>
    </row>
    <row r="597">
      <c r="A597" s="38"/>
      <c r="B597" s="38"/>
      <c r="C597" s="174"/>
      <c r="D597" s="177"/>
      <c r="E597" s="199"/>
      <c r="F597" s="174"/>
      <c r="G597" s="38"/>
      <c r="I597" s="206"/>
      <c r="J597" s="94"/>
    </row>
    <row r="598">
      <c r="A598" s="38"/>
      <c r="B598" s="38"/>
      <c r="C598" s="174"/>
      <c r="D598" s="177"/>
      <c r="E598" s="199"/>
      <c r="F598" s="174"/>
      <c r="G598" s="38"/>
      <c r="I598" s="206"/>
      <c r="J598" s="94"/>
    </row>
    <row r="599">
      <c r="A599" s="38"/>
      <c r="B599" s="38"/>
      <c r="C599" s="174"/>
      <c r="D599" s="177"/>
      <c r="E599" s="199"/>
      <c r="F599" s="174"/>
      <c r="G599" s="38"/>
      <c r="I599" s="206"/>
      <c r="J599" s="94"/>
    </row>
    <row r="600">
      <c r="A600" s="38"/>
      <c r="B600" s="38"/>
      <c r="C600" s="174"/>
      <c r="D600" s="177"/>
      <c r="E600" s="199"/>
      <c r="F600" s="174"/>
      <c r="G600" s="38"/>
      <c r="I600" s="206"/>
      <c r="J600" s="94"/>
    </row>
    <row r="601">
      <c r="A601" s="38"/>
      <c r="B601" s="38"/>
      <c r="C601" s="174"/>
      <c r="D601" s="177"/>
      <c r="E601" s="199"/>
      <c r="F601" s="174"/>
      <c r="G601" s="38"/>
      <c r="I601" s="206"/>
      <c r="J601" s="94"/>
    </row>
    <row r="602">
      <c r="A602" s="38"/>
      <c r="B602" s="38"/>
      <c r="C602" s="174"/>
      <c r="D602" s="177"/>
      <c r="E602" s="199"/>
      <c r="F602" s="174"/>
      <c r="G602" s="38"/>
      <c r="I602" s="206"/>
      <c r="J602" s="94"/>
    </row>
    <row r="603">
      <c r="A603" s="38"/>
      <c r="B603" s="38"/>
      <c r="C603" s="174"/>
      <c r="D603" s="177"/>
      <c r="E603" s="199"/>
      <c r="F603" s="174"/>
      <c r="G603" s="38"/>
      <c r="I603" s="206"/>
      <c r="J603" s="94"/>
    </row>
    <row r="604">
      <c r="A604" s="38"/>
      <c r="B604" s="38"/>
      <c r="C604" s="174"/>
      <c r="D604" s="177"/>
      <c r="E604" s="199"/>
      <c r="F604" s="174"/>
      <c r="G604" s="38"/>
      <c r="I604" s="206"/>
      <c r="J604" s="94"/>
    </row>
    <row r="605">
      <c r="A605" s="38"/>
      <c r="B605" s="38"/>
      <c r="C605" s="174"/>
      <c r="D605" s="177"/>
      <c r="E605" s="199"/>
      <c r="F605" s="174"/>
      <c r="G605" s="38"/>
      <c r="I605" s="206"/>
      <c r="J605" s="94"/>
    </row>
    <row r="606">
      <c r="A606" s="38"/>
      <c r="B606" s="38"/>
      <c r="C606" s="174"/>
      <c r="D606" s="177"/>
      <c r="E606" s="199"/>
      <c r="F606" s="174"/>
      <c r="G606" s="38"/>
      <c r="I606" s="206"/>
      <c r="J606" s="94"/>
    </row>
    <row r="607">
      <c r="A607" s="38"/>
      <c r="B607" s="38"/>
      <c r="C607" s="174"/>
      <c r="D607" s="177"/>
      <c r="E607" s="199"/>
      <c r="F607" s="174"/>
      <c r="G607" s="38"/>
      <c r="I607" s="206"/>
      <c r="J607" s="94"/>
    </row>
    <row r="608">
      <c r="A608" s="38"/>
      <c r="B608" s="38"/>
      <c r="C608" s="174"/>
      <c r="D608" s="177"/>
      <c r="E608" s="199"/>
      <c r="F608" s="174"/>
      <c r="G608" s="38"/>
      <c r="I608" s="206"/>
      <c r="J608" s="94"/>
    </row>
    <row r="609">
      <c r="A609" s="38"/>
      <c r="B609" s="38"/>
      <c r="C609" s="174"/>
      <c r="D609" s="177"/>
      <c r="E609" s="199"/>
      <c r="F609" s="174"/>
      <c r="G609" s="38"/>
      <c r="I609" s="206"/>
      <c r="J609" s="94"/>
    </row>
    <row r="610">
      <c r="A610" s="38"/>
      <c r="B610" s="38"/>
      <c r="C610" s="174"/>
      <c r="D610" s="177"/>
      <c r="E610" s="199"/>
      <c r="F610" s="174"/>
      <c r="G610" s="38"/>
      <c r="I610" s="206"/>
      <c r="J610" s="94"/>
    </row>
    <row r="611">
      <c r="A611" s="38"/>
      <c r="B611" s="38"/>
      <c r="C611" s="174"/>
      <c r="D611" s="177"/>
      <c r="E611" s="199"/>
      <c r="F611" s="174"/>
      <c r="G611" s="38"/>
      <c r="I611" s="206"/>
      <c r="J611" s="94"/>
    </row>
    <row r="612">
      <c r="A612" s="38"/>
      <c r="B612" s="38"/>
      <c r="C612" s="174"/>
      <c r="D612" s="177"/>
      <c r="E612" s="199"/>
      <c r="F612" s="174"/>
      <c r="G612" s="38"/>
      <c r="I612" s="206"/>
      <c r="J612" s="94"/>
    </row>
    <row r="613">
      <c r="A613" s="38"/>
      <c r="B613" s="38"/>
      <c r="C613" s="174"/>
      <c r="D613" s="177"/>
      <c r="E613" s="199"/>
      <c r="F613" s="174"/>
      <c r="G613" s="38"/>
      <c r="I613" s="206"/>
      <c r="J613" s="94"/>
    </row>
    <row r="614">
      <c r="A614" s="38"/>
      <c r="B614" s="38"/>
      <c r="C614" s="174"/>
      <c r="D614" s="177"/>
      <c r="E614" s="199"/>
      <c r="F614" s="174"/>
      <c r="G614" s="38"/>
      <c r="I614" s="206"/>
      <c r="J614" s="94"/>
    </row>
    <row r="615">
      <c r="A615" s="38"/>
      <c r="B615" s="38"/>
      <c r="C615" s="174"/>
      <c r="D615" s="177"/>
      <c r="E615" s="199"/>
      <c r="F615" s="174"/>
      <c r="G615" s="38"/>
      <c r="I615" s="206"/>
      <c r="J615" s="94"/>
    </row>
    <row r="616">
      <c r="A616" s="38"/>
      <c r="B616" s="38"/>
      <c r="C616" s="174"/>
      <c r="D616" s="177"/>
      <c r="E616" s="199"/>
      <c r="F616" s="174"/>
      <c r="G616" s="38"/>
      <c r="I616" s="206"/>
      <c r="J616" s="94"/>
    </row>
    <row r="617">
      <c r="A617" s="38"/>
      <c r="B617" s="38"/>
      <c r="C617" s="174"/>
      <c r="D617" s="177"/>
      <c r="E617" s="199"/>
      <c r="F617" s="174"/>
      <c r="G617" s="38"/>
      <c r="I617" s="206"/>
      <c r="J617" s="94"/>
    </row>
    <row r="618">
      <c r="A618" s="38"/>
      <c r="B618" s="38"/>
      <c r="C618" s="174"/>
      <c r="D618" s="177"/>
      <c r="E618" s="199"/>
      <c r="F618" s="174"/>
      <c r="G618" s="38"/>
      <c r="I618" s="206"/>
      <c r="J618" s="94"/>
    </row>
    <row r="619">
      <c r="A619" s="38"/>
      <c r="B619" s="38"/>
      <c r="C619" s="174"/>
      <c r="D619" s="177"/>
      <c r="E619" s="199"/>
      <c r="F619" s="174"/>
      <c r="G619" s="38"/>
      <c r="I619" s="206"/>
      <c r="J619" s="94"/>
    </row>
    <row r="620">
      <c r="A620" s="38"/>
      <c r="B620" s="38"/>
      <c r="C620" s="174"/>
      <c r="D620" s="177"/>
      <c r="E620" s="199"/>
      <c r="F620" s="174"/>
      <c r="G620" s="38"/>
      <c r="I620" s="206"/>
      <c r="J620" s="94"/>
    </row>
    <row r="621">
      <c r="A621" s="38"/>
      <c r="B621" s="38"/>
      <c r="C621" s="174"/>
      <c r="D621" s="177"/>
      <c r="E621" s="199"/>
      <c r="F621" s="174"/>
      <c r="G621" s="38"/>
      <c r="I621" s="206"/>
      <c r="J621" s="94"/>
    </row>
    <row r="622">
      <c r="A622" s="38"/>
      <c r="B622" s="38"/>
      <c r="C622" s="174"/>
      <c r="D622" s="177"/>
      <c r="E622" s="199"/>
      <c r="F622" s="174"/>
      <c r="G622" s="38"/>
      <c r="I622" s="206"/>
      <c r="J622" s="94"/>
    </row>
    <row r="623">
      <c r="A623" s="38"/>
      <c r="B623" s="38"/>
      <c r="C623" s="174"/>
      <c r="D623" s="177"/>
      <c r="E623" s="199"/>
      <c r="F623" s="174"/>
      <c r="G623" s="38"/>
      <c r="I623" s="206"/>
      <c r="J623" s="94"/>
    </row>
    <row r="624">
      <c r="A624" s="38"/>
      <c r="B624" s="38"/>
      <c r="C624" s="174"/>
      <c r="D624" s="177"/>
      <c r="E624" s="199"/>
      <c r="F624" s="174"/>
      <c r="G624" s="38"/>
      <c r="I624" s="206"/>
      <c r="J624" s="94"/>
    </row>
    <row r="625">
      <c r="A625" s="38"/>
      <c r="B625" s="38"/>
      <c r="C625" s="174"/>
      <c r="D625" s="177"/>
      <c r="E625" s="199"/>
      <c r="F625" s="174"/>
      <c r="G625" s="38"/>
      <c r="I625" s="206"/>
      <c r="J625" s="94"/>
    </row>
    <row r="626">
      <c r="A626" s="38"/>
      <c r="B626" s="38"/>
      <c r="C626" s="174"/>
      <c r="D626" s="177"/>
      <c r="E626" s="199"/>
      <c r="F626" s="174"/>
      <c r="G626" s="38"/>
      <c r="I626" s="206"/>
      <c r="J626" s="94"/>
    </row>
    <row r="627">
      <c r="A627" s="38"/>
      <c r="B627" s="38"/>
      <c r="C627" s="174"/>
      <c r="D627" s="177"/>
      <c r="E627" s="199"/>
      <c r="F627" s="174"/>
      <c r="G627" s="38"/>
      <c r="I627" s="206"/>
      <c r="J627" s="94"/>
    </row>
    <row r="628">
      <c r="A628" s="38"/>
      <c r="B628" s="38"/>
      <c r="C628" s="174"/>
      <c r="D628" s="177"/>
      <c r="E628" s="199"/>
      <c r="F628" s="174"/>
      <c r="G628" s="38"/>
      <c r="I628" s="206"/>
      <c r="J628" s="94"/>
    </row>
    <row r="629">
      <c r="A629" s="38"/>
      <c r="B629" s="38"/>
      <c r="C629" s="174"/>
      <c r="D629" s="177"/>
      <c r="E629" s="199"/>
      <c r="F629" s="174"/>
      <c r="G629" s="38"/>
      <c r="I629" s="206"/>
      <c r="J629" s="94"/>
    </row>
    <row r="630">
      <c r="A630" s="38"/>
      <c r="B630" s="38"/>
      <c r="C630" s="174"/>
      <c r="D630" s="177"/>
      <c r="E630" s="199"/>
      <c r="F630" s="174"/>
      <c r="G630" s="38"/>
      <c r="I630" s="206"/>
      <c r="J630" s="94"/>
    </row>
    <row r="631">
      <c r="A631" s="38"/>
      <c r="B631" s="38"/>
      <c r="C631" s="174"/>
      <c r="D631" s="177"/>
      <c r="E631" s="199"/>
      <c r="F631" s="174"/>
      <c r="G631" s="38"/>
      <c r="I631" s="206"/>
      <c r="J631" s="94"/>
    </row>
    <row r="632">
      <c r="A632" s="38"/>
      <c r="B632" s="38"/>
      <c r="C632" s="174"/>
      <c r="D632" s="177"/>
      <c r="E632" s="199"/>
      <c r="F632" s="174"/>
      <c r="G632" s="38"/>
      <c r="I632" s="206"/>
      <c r="J632" s="94"/>
    </row>
    <row r="633">
      <c r="A633" s="38"/>
      <c r="B633" s="38"/>
      <c r="C633" s="174"/>
      <c r="D633" s="177"/>
      <c r="E633" s="199"/>
      <c r="F633" s="174"/>
      <c r="G633" s="38"/>
      <c r="I633" s="206"/>
      <c r="J633" s="94"/>
    </row>
    <row r="634">
      <c r="A634" s="38"/>
      <c r="B634" s="38"/>
      <c r="C634" s="174"/>
      <c r="D634" s="177"/>
      <c r="E634" s="199"/>
      <c r="F634" s="174"/>
      <c r="G634" s="38"/>
      <c r="I634" s="206"/>
      <c r="J634" s="94"/>
    </row>
    <row r="635">
      <c r="A635" s="38"/>
      <c r="B635" s="38"/>
      <c r="C635" s="174"/>
      <c r="D635" s="177"/>
      <c r="E635" s="199"/>
      <c r="F635" s="174"/>
      <c r="G635" s="38"/>
      <c r="I635" s="206"/>
      <c r="J635" s="94"/>
    </row>
    <row r="636">
      <c r="A636" s="38"/>
      <c r="B636" s="38"/>
      <c r="C636" s="174"/>
      <c r="D636" s="177"/>
      <c r="E636" s="199"/>
      <c r="F636" s="174"/>
      <c r="G636" s="38"/>
      <c r="I636" s="206"/>
      <c r="J636" s="94"/>
    </row>
    <row r="637">
      <c r="A637" s="38"/>
      <c r="B637" s="38"/>
      <c r="C637" s="174"/>
      <c r="D637" s="177"/>
      <c r="E637" s="199"/>
      <c r="F637" s="174"/>
      <c r="G637" s="38"/>
      <c r="I637" s="206"/>
      <c r="J637" s="94"/>
    </row>
    <row r="638">
      <c r="A638" s="38"/>
      <c r="B638" s="38"/>
      <c r="C638" s="174"/>
      <c r="D638" s="177"/>
      <c r="E638" s="199"/>
      <c r="F638" s="174"/>
      <c r="G638" s="38"/>
      <c r="I638" s="206"/>
      <c r="J638" s="94"/>
    </row>
    <row r="639">
      <c r="A639" s="38"/>
      <c r="B639" s="38"/>
      <c r="C639" s="174"/>
      <c r="D639" s="177"/>
      <c r="E639" s="199"/>
      <c r="F639" s="174"/>
      <c r="G639" s="38"/>
      <c r="I639" s="206"/>
      <c r="J639" s="94"/>
    </row>
    <row r="640">
      <c r="A640" s="38"/>
      <c r="B640" s="38"/>
      <c r="C640" s="174"/>
      <c r="D640" s="177"/>
      <c r="E640" s="199"/>
      <c r="F640" s="174"/>
      <c r="G640" s="38"/>
      <c r="I640" s="206"/>
      <c r="J640" s="94"/>
    </row>
    <row r="641">
      <c r="A641" s="38"/>
      <c r="B641" s="38"/>
      <c r="C641" s="174"/>
      <c r="D641" s="177"/>
      <c r="E641" s="199"/>
      <c r="F641" s="174"/>
      <c r="G641" s="38"/>
      <c r="I641" s="206"/>
      <c r="J641" s="94"/>
    </row>
    <row r="642">
      <c r="A642" s="38"/>
      <c r="B642" s="38"/>
      <c r="C642" s="174"/>
      <c r="D642" s="177"/>
      <c r="E642" s="199"/>
      <c r="F642" s="174"/>
      <c r="G642" s="38"/>
      <c r="I642" s="206"/>
      <c r="J642" s="94"/>
    </row>
    <row r="643">
      <c r="A643" s="38"/>
      <c r="B643" s="38"/>
      <c r="C643" s="174"/>
      <c r="D643" s="177"/>
      <c r="E643" s="199"/>
      <c r="F643" s="174"/>
      <c r="G643" s="38"/>
      <c r="I643" s="206"/>
      <c r="J643" s="94"/>
    </row>
    <row r="644">
      <c r="A644" s="38"/>
      <c r="B644" s="38"/>
      <c r="C644" s="174"/>
      <c r="D644" s="177"/>
      <c r="E644" s="199"/>
      <c r="F644" s="174"/>
      <c r="G644" s="38"/>
      <c r="I644" s="206"/>
      <c r="J644" s="94"/>
    </row>
    <row r="645">
      <c r="A645" s="38"/>
      <c r="B645" s="38"/>
      <c r="C645" s="174"/>
      <c r="D645" s="177"/>
      <c r="E645" s="199"/>
      <c r="F645" s="174"/>
      <c r="G645" s="38"/>
      <c r="I645" s="206"/>
      <c r="J645" s="94"/>
    </row>
    <row r="646">
      <c r="A646" s="38"/>
      <c r="B646" s="38"/>
      <c r="C646" s="174"/>
      <c r="D646" s="177"/>
      <c r="E646" s="199"/>
      <c r="F646" s="174"/>
      <c r="G646" s="38"/>
      <c r="I646" s="206"/>
      <c r="J646" s="94"/>
    </row>
    <row r="647">
      <c r="A647" s="38"/>
      <c r="B647" s="38"/>
      <c r="C647" s="174"/>
      <c r="D647" s="177"/>
      <c r="E647" s="199"/>
      <c r="F647" s="174"/>
      <c r="G647" s="38"/>
      <c r="I647" s="206"/>
      <c r="J647" s="94"/>
    </row>
    <row r="648">
      <c r="A648" s="38"/>
      <c r="B648" s="38"/>
      <c r="C648" s="174"/>
      <c r="D648" s="177"/>
      <c r="E648" s="199"/>
      <c r="F648" s="174"/>
      <c r="G648" s="38"/>
      <c r="I648" s="206"/>
      <c r="J648" s="94"/>
    </row>
    <row r="649">
      <c r="A649" s="38"/>
      <c r="B649" s="38"/>
      <c r="C649" s="174"/>
      <c r="D649" s="177"/>
      <c r="E649" s="199"/>
      <c r="F649" s="174"/>
      <c r="G649" s="38"/>
      <c r="I649" s="206"/>
      <c r="J649" s="94"/>
    </row>
    <row r="650">
      <c r="A650" s="38"/>
      <c r="B650" s="38"/>
      <c r="C650" s="174"/>
      <c r="D650" s="177"/>
      <c r="E650" s="199"/>
      <c r="F650" s="174"/>
      <c r="G650" s="38"/>
      <c r="I650" s="206"/>
      <c r="J650" s="94"/>
    </row>
    <row r="651">
      <c r="A651" s="38"/>
      <c r="B651" s="38"/>
      <c r="C651" s="174"/>
      <c r="D651" s="177"/>
      <c r="E651" s="199"/>
      <c r="F651" s="174"/>
      <c r="G651" s="38"/>
      <c r="I651" s="206"/>
      <c r="J651" s="94"/>
    </row>
    <row r="652">
      <c r="A652" s="38"/>
      <c r="B652" s="38"/>
      <c r="C652" s="174"/>
      <c r="D652" s="177"/>
      <c r="E652" s="199"/>
      <c r="F652" s="174"/>
      <c r="G652" s="38"/>
      <c r="I652" s="206"/>
      <c r="J652" s="94"/>
    </row>
    <row r="653">
      <c r="A653" s="38"/>
      <c r="B653" s="38"/>
      <c r="C653" s="174"/>
      <c r="D653" s="177"/>
      <c r="E653" s="199"/>
      <c r="F653" s="174"/>
      <c r="G653" s="38"/>
      <c r="I653" s="206"/>
      <c r="J653" s="94"/>
    </row>
    <row r="654">
      <c r="A654" s="38"/>
      <c r="B654" s="38"/>
      <c r="C654" s="174"/>
      <c r="D654" s="177"/>
      <c r="E654" s="199"/>
      <c r="F654" s="174"/>
      <c r="G654" s="38"/>
      <c r="I654" s="206"/>
      <c r="J654" s="94"/>
    </row>
    <row r="655">
      <c r="A655" s="38"/>
      <c r="B655" s="38"/>
      <c r="C655" s="174"/>
      <c r="D655" s="177"/>
      <c r="E655" s="199"/>
      <c r="F655" s="174"/>
      <c r="G655" s="38"/>
      <c r="I655" s="206"/>
      <c r="J655" s="94"/>
    </row>
    <row r="656">
      <c r="A656" s="38"/>
      <c r="B656" s="38"/>
      <c r="C656" s="174"/>
      <c r="D656" s="177"/>
      <c r="E656" s="199"/>
      <c r="F656" s="174"/>
      <c r="G656" s="38"/>
      <c r="I656" s="206"/>
      <c r="J656" s="94"/>
    </row>
    <row r="657">
      <c r="A657" s="38"/>
      <c r="B657" s="38"/>
      <c r="C657" s="174"/>
      <c r="D657" s="177"/>
      <c r="E657" s="199"/>
      <c r="F657" s="174"/>
      <c r="G657" s="38"/>
      <c r="I657" s="206"/>
      <c r="J657" s="94"/>
    </row>
    <row r="658">
      <c r="A658" s="38"/>
      <c r="B658" s="38"/>
      <c r="C658" s="174"/>
      <c r="D658" s="177"/>
      <c r="E658" s="199"/>
      <c r="F658" s="174"/>
      <c r="G658" s="38"/>
      <c r="I658" s="206"/>
      <c r="J658" s="94"/>
    </row>
    <row r="659">
      <c r="A659" s="38"/>
      <c r="B659" s="38"/>
      <c r="C659" s="174"/>
      <c r="D659" s="177"/>
      <c r="E659" s="199"/>
      <c r="F659" s="174"/>
      <c r="G659" s="38"/>
      <c r="I659" s="206"/>
      <c r="J659" s="94"/>
    </row>
    <row r="660">
      <c r="A660" s="38"/>
      <c r="B660" s="38"/>
      <c r="C660" s="174"/>
      <c r="D660" s="177"/>
      <c r="E660" s="199"/>
      <c r="F660" s="174"/>
      <c r="G660" s="38"/>
      <c r="I660" s="206"/>
      <c r="J660" s="94"/>
    </row>
    <row r="661">
      <c r="A661" s="38"/>
      <c r="B661" s="38"/>
      <c r="C661" s="174"/>
      <c r="D661" s="177"/>
      <c r="E661" s="199"/>
      <c r="F661" s="174"/>
      <c r="G661" s="38"/>
      <c r="I661" s="206"/>
      <c r="J661" s="94"/>
    </row>
    <row r="662">
      <c r="A662" s="38"/>
      <c r="B662" s="38"/>
      <c r="C662" s="174"/>
      <c r="D662" s="177"/>
      <c r="E662" s="199"/>
      <c r="F662" s="174"/>
      <c r="G662" s="38"/>
      <c r="I662" s="206"/>
      <c r="J662" s="94"/>
    </row>
    <row r="663">
      <c r="A663" s="38"/>
      <c r="B663" s="38"/>
      <c r="C663" s="174"/>
      <c r="D663" s="177"/>
      <c r="E663" s="199"/>
      <c r="F663" s="174"/>
      <c r="G663" s="38"/>
      <c r="I663" s="206"/>
      <c r="J663" s="94"/>
    </row>
    <row r="664">
      <c r="A664" s="38"/>
      <c r="B664" s="38"/>
      <c r="C664" s="174"/>
      <c r="D664" s="177"/>
      <c r="E664" s="199"/>
      <c r="F664" s="174"/>
      <c r="G664" s="38"/>
      <c r="I664" s="206"/>
      <c r="J664" s="94"/>
    </row>
    <row r="665">
      <c r="A665" s="38"/>
      <c r="B665" s="38"/>
      <c r="C665" s="174"/>
      <c r="D665" s="177"/>
      <c r="E665" s="199"/>
      <c r="F665" s="174"/>
      <c r="G665" s="38"/>
      <c r="I665" s="206"/>
      <c r="J665" s="94"/>
    </row>
    <row r="666">
      <c r="A666" s="38"/>
      <c r="B666" s="38"/>
      <c r="C666" s="174"/>
      <c r="D666" s="177"/>
      <c r="E666" s="199"/>
      <c r="F666" s="174"/>
      <c r="G666" s="38"/>
      <c r="I666" s="206"/>
      <c r="J666" s="94"/>
    </row>
    <row r="667">
      <c r="A667" s="38"/>
      <c r="B667" s="38"/>
      <c r="C667" s="174"/>
      <c r="D667" s="177"/>
      <c r="E667" s="199"/>
      <c r="F667" s="174"/>
      <c r="G667" s="38"/>
      <c r="I667" s="206"/>
      <c r="J667" s="94"/>
    </row>
    <row r="668">
      <c r="A668" s="38"/>
      <c r="B668" s="38"/>
      <c r="C668" s="174"/>
      <c r="D668" s="177"/>
      <c r="E668" s="199"/>
      <c r="F668" s="174"/>
      <c r="G668" s="38"/>
      <c r="I668" s="206"/>
      <c r="J668" s="94"/>
    </row>
    <row r="669">
      <c r="A669" s="38"/>
      <c r="B669" s="38"/>
      <c r="C669" s="174"/>
      <c r="D669" s="177"/>
      <c r="E669" s="199"/>
      <c r="F669" s="174"/>
      <c r="G669" s="38"/>
      <c r="I669" s="206"/>
      <c r="J669" s="94"/>
    </row>
    <row r="670">
      <c r="A670" s="38"/>
      <c r="B670" s="38"/>
      <c r="C670" s="174"/>
      <c r="D670" s="177"/>
      <c r="E670" s="199"/>
      <c r="F670" s="174"/>
      <c r="G670" s="38"/>
      <c r="I670" s="206"/>
      <c r="J670" s="94"/>
    </row>
    <row r="671">
      <c r="A671" s="38"/>
      <c r="B671" s="38"/>
      <c r="C671" s="174"/>
      <c r="D671" s="177"/>
      <c r="E671" s="199"/>
      <c r="F671" s="174"/>
      <c r="G671" s="38"/>
      <c r="I671" s="206"/>
      <c r="J671" s="94"/>
    </row>
    <row r="672">
      <c r="A672" s="38"/>
      <c r="B672" s="38"/>
      <c r="C672" s="174"/>
      <c r="D672" s="177"/>
      <c r="E672" s="199"/>
      <c r="F672" s="174"/>
      <c r="G672" s="38"/>
      <c r="I672" s="206"/>
      <c r="J672" s="94"/>
    </row>
    <row r="673">
      <c r="A673" s="38"/>
      <c r="B673" s="38"/>
      <c r="C673" s="174"/>
      <c r="D673" s="177"/>
      <c r="E673" s="199"/>
      <c r="F673" s="174"/>
      <c r="G673" s="38"/>
      <c r="I673" s="206"/>
      <c r="J673" s="94"/>
    </row>
    <row r="674">
      <c r="A674" s="38"/>
      <c r="B674" s="38"/>
      <c r="C674" s="174"/>
      <c r="D674" s="177"/>
      <c r="E674" s="199"/>
      <c r="F674" s="174"/>
      <c r="G674" s="38"/>
      <c r="I674" s="206"/>
      <c r="J674" s="94"/>
    </row>
    <row r="675">
      <c r="A675" s="38"/>
      <c r="B675" s="38"/>
      <c r="C675" s="174"/>
      <c r="D675" s="177"/>
      <c r="E675" s="199"/>
      <c r="F675" s="174"/>
      <c r="G675" s="38"/>
      <c r="I675" s="206"/>
      <c r="J675" s="94"/>
    </row>
    <row r="676">
      <c r="A676" s="38"/>
      <c r="B676" s="38"/>
      <c r="C676" s="174"/>
      <c r="D676" s="177"/>
      <c r="E676" s="199"/>
      <c r="F676" s="174"/>
      <c r="G676" s="38"/>
      <c r="I676" s="206"/>
      <c r="J676" s="94"/>
    </row>
    <row r="677">
      <c r="A677" s="38"/>
      <c r="B677" s="38"/>
      <c r="C677" s="174"/>
      <c r="D677" s="177"/>
      <c r="E677" s="199"/>
      <c r="F677" s="174"/>
      <c r="G677" s="38"/>
      <c r="I677" s="206"/>
      <c r="J677" s="94"/>
    </row>
    <row r="678">
      <c r="A678" s="38"/>
      <c r="B678" s="38"/>
      <c r="C678" s="174"/>
      <c r="D678" s="177"/>
      <c r="E678" s="199"/>
      <c r="F678" s="174"/>
      <c r="G678" s="38"/>
      <c r="I678" s="206"/>
      <c r="J678" s="94"/>
    </row>
    <row r="679">
      <c r="A679" s="38"/>
      <c r="B679" s="38"/>
      <c r="C679" s="174"/>
      <c r="D679" s="177"/>
      <c r="E679" s="199"/>
      <c r="F679" s="174"/>
      <c r="G679" s="38"/>
      <c r="I679" s="206"/>
      <c r="J679" s="94"/>
    </row>
    <row r="680">
      <c r="A680" s="38"/>
      <c r="B680" s="38"/>
      <c r="C680" s="174"/>
      <c r="D680" s="177"/>
      <c r="E680" s="199"/>
      <c r="F680" s="174"/>
      <c r="G680" s="38"/>
      <c r="I680" s="206"/>
      <c r="J680" s="94"/>
    </row>
    <row r="681">
      <c r="A681" s="38"/>
      <c r="B681" s="38"/>
      <c r="C681" s="174"/>
      <c r="D681" s="177"/>
      <c r="E681" s="199"/>
      <c r="F681" s="174"/>
      <c r="G681" s="38"/>
      <c r="I681" s="206"/>
      <c r="J681" s="94"/>
    </row>
    <row r="682">
      <c r="A682" s="38"/>
      <c r="B682" s="38"/>
      <c r="C682" s="174"/>
      <c r="D682" s="177"/>
      <c r="E682" s="199"/>
      <c r="F682" s="174"/>
      <c r="G682" s="38"/>
      <c r="I682" s="206"/>
      <c r="J682" s="94"/>
    </row>
    <row r="683">
      <c r="A683" s="38"/>
      <c r="B683" s="38"/>
      <c r="C683" s="174"/>
      <c r="D683" s="177"/>
      <c r="E683" s="199"/>
      <c r="F683" s="174"/>
      <c r="G683" s="38"/>
      <c r="I683" s="206"/>
      <c r="J683" s="94"/>
    </row>
    <row r="684">
      <c r="A684" s="38"/>
      <c r="B684" s="38"/>
      <c r="C684" s="174"/>
      <c r="D684" s="177"/>
      <c r="E684" s="199"/>
      <c r="F684" s="174"/>
      <c r="G684" s="38"/>
      <c r="I684" s="206"/>
      <c r="J684" s="94"/>
    </row>
    <row r="685">
      <c r="A685" s="38"/>
      <c r="B685" s="38"/>
      <c r="C685" s="174"/>
      <c r="D685" s="177"/>
      <c r="E685" s="199"/>
      <c r="F685" s="174"/>
      <c r="G685" s="38"/>
      <c r="I685" s="206"/>
      <c r="J685" s="94"/>
    </row>
    <row r="686">
      <c r="A686" s="38"/>
      <c r="B686" s="38"/>
      <c r="C686" s="174"/>
      <c r="D686" s="177"/>
      <c r="E686" s="199"/>
      <c r="F686" s="174"/>
      <c r="G686" s="38"/>
      <c r="I686" s="206"/>
      <c r="J686" s="94"/>
    </row>
    <row r="687">
      <c r="A687" s="38"/>
      <c r="B687" s="38"/>
      <c r="C687" s="174"/>
      <c r="D687" s="177"/>
      <c r="E687" s="199"/>
      <c r="F687" s="174"/>
      <c r="G687" s="38"/>
      <c r="I687" s="206"/>
      <c r="J687" s="94"/>
    </row>
    <row r="688">
      <c r="A688" s="38"/>
      <c r="B688" s="38"/>
      <c r="C688" s="174"/>
      <c r="D688" s="177"/>
      <c r="E688" s="199"/>
      <c r="F688" s="174"/>
      <c r="G688" s="38"/>
      <c r="I688" s="206"/>
      <c r="J688" s="94"/>
    </row>
    <row r="689">
      <c r="A689" s="38"/>
      <c r="B689" s="38"/>
      <c r="C689" s="174"/>
      <c r="D689" s="177"/>
      <c r="E689" s="199"/>
      <c r="F689" s="174"/>
      <c r="G689" s="38"/>
      <c r="I689" s="206"/>
      <c r="J689" s="94"/>
    </row>
    <row r="690">
      <c r="A690" s="38"/>
      <c r="B690" s="38"/>
      <c r="C690" s="174"/>
      <c r="D690" s="177"/>
      <c r="E690" s="199"/>
      <c r="F690" s="174"/>
      <c r="G690" s="38"/>
      <c r="I690" s="206"/>
      <c r="J690" s="94"/>
    </row>
    <row r="691">
      <c r="A691" s="38"/>
      <c r="B691" s="38"/>
      <c r="C691" s="174"/>
      <c r="D691" s="177"/>
      <c r="E691" s="199"/>
      <c r="F691" s="174"/>
      <c r="G691" s="38"/>
      <c r="I691" s="206"/>
      <c r="J691" s="94"/>
    </row>
    <row r="692">
      <c r="A692" s="38"/>
      <c r="B692" s="38"/>
      <c r="C692" s="174"/>
      <c r="D692" s="177"/>
      <c r="E692" s="199"/>
      <c r="F692" s="174"/>
      <c r="G692" s="38"/>
      <c r="I692" s="206"/>
      <c r="J692" s="94"/>
    </row>
    <row r="693">
      <c r="A693" s="38"/>
      <c r="B693" s="38"/>
      <c r="C693" s="174"/>
      <c r="D693" s="177"/>
      <c r="E693" s="199"/>
      <c r="F693" s="174"/>
      <c r="G693" s="38"/>
      <c r="I693" s="206"/>
      <c r="J693" s="94"/>
    </row>
    <row r="694">
      <c r="A694" s="38"/>
      <c r="B694" s="38"/>
      <c r="C694" s="174"/>
      <c r="D694" s="177"/>
      <c r="E694" s="199"/>
      <c r="F694" s="174"/>
      <c r="G694" s="38"/>
      <c r="I694" s="206"/>
      <c r="J694" s="94"/>
    </row>
    <row r="695">
      <c r="A695" s="38"/>
      <c r="B695" s="38"/>
      <c r="C695" s="174"/>
      <c r="D695" s="177"/>
      <c r="E695" s="199"/>
      <c r="F695" s="174"/>
      <c r="G695" s="38"/>
      <c r="I695" s="206"/>
      <c r="J695" s="94"/>
    </row>
    <row r="696">
      <c r="A696" s="38"/>
      <c r="B696" s="38"/>
      <c r="C696" s="174"/>
      <c r="D696" s="177"/>
      <c r="E696" s="199"/>
      <c r="F696" s="174"/>
      <c r="G696" s="38"/>
      <c r="I696" s="206"/>
      <c r="J696" s="94"/>
    </row>
    <row r="697">
      <c r="A697" s="38"/>
      <c r="B697" s="38"/>
      <c r="C697" s="174"/>
      <c r="D697" s="177"/>
      <c r="E697" s="199"/>
      <c r="F697" s="174"/>
      <c r="G697" s="38"/>
      <c r="I697" s="206"/>
      <c r="J697" s="94"/>
    </row>
    <row r="698">
      <c r="A698" s="38"/>
      <c r="B698" s="38"/>
      <c r="C698" s="174"/>
      <c r="D698" s="177"/>
      <c r="E698" s="199"/>
      <c r="F698" s="174"/>
      <c r="G698" s="38"/>
      <c r="I698" s="206"/>
      <c r="J698" s="94"/>
    </row>
    <row r="699">
      <c r="A699" s="38"/>
      <c r="B699" s="38"/>
      <c r="C699" s="174"/>
      <c r="D699" s="177"/>
      <c r="E699" s="199"/>
      <c r="F699" s="174"/>
      <c r="G699" s="38"/>
      <c r="I699" s="206"/>
      <c r="J699" s="94"/>
    </row>
    <row r="700">
      <c r="A700" s="38"/>
      <c r="B700" s="38"/>
      <c r="C700" s="174"/>
      <c r="D700" s="177"/>
      <c r="E700" s="199"/>
      <c r="F700" s="174"/>
      <c r="G700" s="38"/>
      <c r="I700" s="206"/>
      <c r="J700" s="94"/>
    </row>
    <row r="701">
      <c r="A701" s="38"/>
      <c r="B701" s="38"/>
      <c r="C701" s="174"/>
      <c r="D701" s="177"/>
      <c r="E701" s="199"/>
      <c r="F701" s="174"/>
      <c r="G701" s="38"/>
      <c r="I701" s="206"/>
      <c r="J701" s="94"/>
    </row>
    <row r="702">
      <c r="A702" s="38"/>
      <c r="B702" s="38"/>
      <c r="C702" s="174"/>
      <c r="D702" s="177"/>
      <c r="E702" s="199"/>
      <c r="F702" s="174"/>
      <c r="G702" s="38"/>
      <c r="I702" s="206"/>
      <c r="J702" s="94"/>
    </row>
    <row r="703">
      <c r="A703" s="38"/>
      <c r="B703" s="38"/>
      <c r="C703" s="174"/>
      <c r="D703" s="177"/>
      <c r="E703" s="199"/>
      <c r="F703" s="174"/>
      <c r="G703" s="38"/>
      <c r="I703" s="206"/>
      <c r="J703" s="94"/>
    </row>
    <row r="704">
      <c r="A704" s="38"/>
      <c r="B704" s="38"/>
      <c r="C704" s="174"/>
      <c r="D704" s="177"/>
      <c r="E704" s="199"/>
      <c r="F704" s="174"/>
      <c r="G704" s="38"/>
      <c r="I704" s="206"/>
      <c r="J704" s="94"/>
    </row>
    <row r="705">
      <c r="A705" s="38"/>
      <c r="B705" s="38"/>
      <c r="C705" s="174"/>
      <c r="D705" s="177"/>
      <c r="E705" s="199"/>
      <c r="F705" s="174"/>
      <c r="G705" s="38"/>
      <c r="I705" s="206"/>
      <c r="J705" s="94"/>
    </row>
    <row r="706">
      <c r="A706" s="38"/>
      <c r="B706" s="38"/>
      <c r="C706" s="174"/>
      <c r="D706" s="177"/>
      <c r="E706" s="199"/>
      <c r="F706" s="174"/>
      <c r="G706" s="38"/>
      <c r="I706" s="206"/>
      <c r="J706" s="94"/>
    </row>
    <row r="707">
      <c r="A707" s="38"/>
      <c r="B707" s="38"/>
      <c r="C707" s="174"/>
      <c r="D707" s="177"/>
      <c r="E707" s="199"/>
      <c r="F707" s="174"/>
      <c r="G707" s="38"/>
      <c r="I707" s="206"/>
      <c r="J707" s="94"/>
    </row>
    <row r="708">
      <c r="A708" s="38"/>
      <c r="B708" s="38"/>
      <c r="C708" s="174"/>
      <c r="D708" s="177"/>
      <c r="E708" s="199"/>
      <c r="F708" s="174"/>
      <c r="G708" s="38"/>
      <c r="I708" s="206"/>
      <c r="J708" s="94"/>
    </row>
    <row r="709">
      <c r="A709" s="38"/>
      <c r="B709" s="38"/>
      <c r="C709" s="174"/>
      <c r="D709" s="177"/>
      <c r="E709" s="199"/>
      <c r="F709" s="174"/>
      <c r="G709" s="38"/>
      <c r="I709" s="206"/>
      <c r="J709" s="94"/>
    </row>
    <row r="710">
      <c r="A710" s="38"/>
      <c r="B710" s="38"/>
      <c r="C710" s="174"/>
      <c r="D710" s="177"/>
      <c r="E710" s="199"/>
      <c r="F710" s="174"/>
      <c r="G710" s="38"/>
      <c r="I710" s="206"/>
      <c r="J710" s="94"/>
    </row>
    <row r="711">
      <c r="A711" s="38"/>
      <c r="B711" s="38"/>
      <c r="C711" s="174"/>
      <c r="D711" s="177"/>
      <c r="E711" s="199"/>
      <c r="F711" s="174"/>
      <c r="G711" s="38"/>
      <c r="I711" s="206"/>
      <c r="J711" s="94"/>
    </row>
    <row r="712">
      <c r="A712" s="38"/>
      <c r="B712" s="38"/>
      <c r="C712" s="174"/>
      <c r="D712" s="177"/>
      <c r="E712" s="199"/>
      <c r="F712" s="174"/>
      <c r="G712" s="38"/>
      <c r="I712" s="206"/>
      <c r="J712" s="94"/>
    </row>
    <row r="713">
      <c r="A713" s="38"/>
      <c r="B713" s="38"/>
      <c r="C713" s="174"/>
      <c r="D713" s="177"/>
      <c r="E713" s="199"/>
      <c r="F713" s="174"/>
      <c r="G713" s="38"/>
      <c r="I713" s="206"/>
      <c r="J713" s="94"/>
    </row>
    <row r="714">
      <c r="A714" s="38"/>
      <c r="B714" s="38"/>
      <c r="C714" s="174"/>
      <c r="D714" s="177"/>
      <c r="E714" s="199"/>
      <c r="F714" s="174"/>
      <c r="G714" s="38"/>
      <c r="I714" s="206"/>
      <c r="J714" s="94"/>
    </row>
    <row r="715">
      <c r="A715" s="38"/>
      <c r="B715" s="38"/>
      <c r="C715" s="174"/>
      <c r="D715" s="177"/>
      <c r="E715" s="199"/>
      <c r="F715" s="174"/>
      <c r="G715" s="38"/>
      <c r="I715" s="206"/>
      <c r="J715" s="94"/>
    </row>
    <row r="716">
      <c r="A716" s="38"/>
      <c r="B716" s="38"/>
      <c r="C716" s="174"/>
      <c r="D716" s="177"/>
      <c r="E716" s="199"/>
      <c r="F716" s="174"/>
      <c r="G716" s="38"/>
      <c r="I716" s="206"/>
      <c r="J716" s="94"/>
    </row>
    <row r="717">
      <c r="A717" s="38"/>
      <c r="B717" s="38"/>
      <c r="C717" s="174"/>
      <c r="D717" s="177"/>
      <c r="E717" s="199"/>
      <c r="F717" s="174"/>
      <c r="G717" s="38"/>
      <c r="I717" s="206"/>
      <c r="J717" s="94"/>
    </row>
    <row r="718">
      <c r="A718" s="38"/>
      <c r="B718" s="38"/>
      <c r="C718" s="174"/>
      <c r="D718" s="177"/>
      <c r="E718" s="199"/>
      <c r="F718" s="174"/>
      <c r="G718" s="38"/>
      <c r="I718" s="206"/>
      <c r="J718" s="94"/>
    </row>
    <row r="719">
      <c r="A719" s="38"/>
      <c r="B719" s="38"/>
      <c r="C719" s="174"/>
      <c r="D719" s="177"/>
      <c r="E719" s="199"/>
      <c r="F719" s="174"/>
      <c r="G719" s="38"/>
      <c r="I719" s="206"/>
      <c r="J719" s="94"/>
    </row>
    <row r="720">
      <c r="A720" s="38"/>
      <c r="B720" s="38"/>
      <c r="C720" s="174"/>
      <c r="D720" s="177"/>
      <c r="E720" s="199"/>
      <c r="F720" s="174"/>
      <c r="G720" s="38"/>
      <c r="I720" s="206"/>
      <c r="J720" s="94"/>
    </row>
    <row r="721">
      <c r="A721" s="38"/>
      <c r="B721" s="38"/>
      <c r="C721" s="174"/>
      <c r="D721" s="177"/>
      <c r="E721" s="199"/>
      <c r="F721" s="174"/>
      <c r="G721" s="38"/>
      <c r="I721" s="206"/>
      <c r="J721" s="94"/>
    </row>
    <row r="722">
      <c r="A722" s="38"/>
      <c r="B722" s="38"/>
      <c r="C722" s="174"/>
      <c r="D722" s="177"/>
      <c r="E722" s="199"/>
      <c r="F722" s="174"/>
      <c r="G722" s="38"/>
      <c r="I722" s="206"/>
      <c r="J722" s="94"/>
    </row>
    <row r="723">
      <c r="A723" s="38"/>
      <c r="B723" s="38"/>
      <c r="C723" s="174"/>
      <c r="D723" s="177"/>
      <c r="E723" s="199"/>
      <c r="F723" s="174"/>
      <c r="G723" s="38"/>
      <c r="I723" s="206"/>
      <c r="J723" s="94"/>
    </row>
    <row r="724">
      <c r="A724" s="38"/>
      <c r="B724" s="38"/>
      <c r="C724" s="174"/>
      <c r="D724" s="177"/>
      <c r="E724" s="199"/>
      <c r="F724" s="174"/>
      <c r="G724" s="38"/>
      <c r="I724" s="206"/>
      <c r="J724" s="94"/>
    </row>
    <row r="725">
      <c r="A725" s="38"/>
      <c r="B725" s="38"/>
      <c r="C725" s="174"/>
      <c r="D725" s="177"/>
      <c r="E725" s="199"/>
      <c r="F725" s="174"/>
      <c r="G725" s="38"/>
      <c r="I725" s="206"/>
      <c r="J725" s="94"/>
    </row>
    <row r="726">
      <c r="A726" s="38"/>
      <c r="B726" s="38"/>
      <c r="C726" s="174"/>
      <c r="D726" s="177"/>
      <c r="E726" s="199"/>
      <c r="F726" s="174"/>
      <c r="G726" s="38"/>
      <c r="I726" s="206"/>
      <c r="J726" s="94"/>
    </row>
    <row r="727">
      <c r="A727" s="38"/>
      <c r="B727" s="38"/>
      <c r="C727" s="174"/>
      <c r="D727" s="177"/>
      <c r="E727" s="199"/>
      <c r="F727" s="174"/>
      <c r="G727" s="38"/>
      <c r="I727" s="206"/>
      <c r="J727" s="94"/>
    </row>
    <row r="728">
      <c r="A728" s="38"/>
      <c r="B728" s="38"/>
      <c r="C728" s="174"/>
      <c r="D728" s="177"/>
      <c r="E728" s="199"/>
      <c r="F728" s="174"/>
      <c r="G728" s="38"/>
      <c r="I728" s="206"/>
      <c r="J728" s="94"/>
    </row>
    <row r="729">
      <c r="A729" s="38"/>
      <c r="B729" s="38"/>
      <c r="C729" s="174"/>
      <c r="D729" s="177"/>
      <c r="E729" s="199"/>
      <c r="F729" s="174"/>
      <c r="G729" s="38"/>
      <c r="I729" s="206"/>
      <c r="J729" s="94"/>
    </row>
    <row r="730">
      <c r="A730" s="38"/>
      <c r="B730" s="38"/>
      <c r="C730" s="174"/>
      <c r="D730" s="177"/>
      <c r="E730" s="199"/>
      <c r="F730" s="174"/>
      <c r="G730" s="38"/>
      <c r="I730" s="206"/>
      <c r="J730" s="94"/>
    </row>
    <row r="731">
      <c r="A731" s="38"/>
      <c r="B731" s="38"/>
      <c r="C731" s="174"/>
      <c r="D731" s="177"/>
      <c r="E731" s="199"/>
      <c r="F731" s="174"/>
      <c r="G731" s="38"/>
      <c r="I731" s="206"/>
      <c r="J731" s="94"/>
    </row>
    <row r="732">
      <c r="A732" s="38"/>
      <c r="B732" s="38"/>
      <c r="C732" s="174"/>
      <c r="D732" s="177"/>
      <c r="E732" s="199"/>
      <c r="F732" s="174"/>
      <c r="G732" s="38"/>
      <c r="I732" s="206"/>
      <c r="J732" s="94"/>
    </row>
    <row r="733">
      <c r="A733" s="38"/>
      <c r="B733" s="38"/>
      <c r="C733" s="174"/>
      <c r="D733" s="177"/>
      <c r="E733" s="199"/>
      <c r="F733" s="174"/>
      <c r="G733" s="38"/>
      <c r="I733" s="206"/>
      <c r="J733" s="94"/>
    </row>
    <row r="734">
      <c r="A734" s="38"/>
      <c r="B734" s="38"/>
      <c r="C734" s="174"/>
      <c r="D734" s="177"/>
      <c r="E734" s="199"/>
      <c r="F734" s="174"/>
      <c r="G734" s="38"/>
      <c r="I734" s="206"/>
      <c r="J734" s="94"/>
    </row>
    <row r="735">
      <c r="A735" s="38"/>
      <c r="B735" s="38"/>
      <c r="C735" s="174"/>
      <c r="D735" s="177"/>
      <c r="E735" s="199"/>
      <c r="F735" s="174"/>
      <c r="G735" s="38"/>
      <c r="I735" s="206"/>
      <c r="J735" s="94"/>
    </row>
    <row r="736">
      <c r="A736" s="38"/>
      <c r="B736" s="38"/>
      <c r="C736" s="174"/>
      <c r="D736" s="177"/>
      <c r="E736" s="199"/>
      <c r="F736" s="174"/>
      <c r="G736" s="38"/>
      <c r="I736" s="206"/>
      <c r="J736" s="94"/>
    </row>
    <row r="737">
      <c r="A737" s="38"/>
      <c r="B737" s="38"/>
      <c r="C737" s="174"/>
      <c r="D737" s="177"/>
      <c r="E737" s="199"/>
      <c r="F737" s="174"/>
      <c r="G737" s="38"/>
      <c r="I737" s="206"/>
      <c r="J737" s="94"/>
    </row>
    <row r="738">
      <c r="A738" s="38"/>
      <c r="B738" s="38"/>
      <c r="C738" s="174"/>
      <c r="D738" s="177"/>
      <c r="E738" s="199"/>
      <c r="F738" s="174"/>
      <c r="G738" s="38"/>
      <c r="I738" s="206"/>
      <c r="J738" s="94"/>
    </row>
    <row r="739">
      <c r="A739" s="38"/>
      <c r="B739" s="38"/>
      <c r="C739" s="174"/>
      <c r="D739" s="177"/>
      <c r="E739" s="199"/>
      <c r="F739" s="174"/>
      <c r="G739" s="38"/>
      <c r="I739" s="206"/>
      <c r="J739" s="94"/>
    </row>
    <row r="740">
      <c r="A740" s="38"/>
      <c r="B740" s="38"/>
      <c r="C740" s="174"/>
      <c r="D740" s="177"/>
      <c r="E740" s="199"/>
      <c r="F740" s="174"/>
      <c r="G740" s="38"/>
      <c r="I740" s="206"/>
      <c r="J740" s="94"/>
    </row>
    <row r="741">
      <c r="A741" s="38"/>
      <c r="B741" s="38"/>
      <c r="C741" s="174"/>
      <c r="D741" s="177"/>
      <c r="E741" s="199"/>
      <c r="F741" s="174"/>
      <c r="G741" s="38"/>
      <c r="I741" s="206"/>
      <c r="J741" s="94"/>
    </row>
    <row r="742">
      <c r="A742" s="38"/>
      <c r="B742" s="38"/>
      <c r="C742" s="174"/>
      <c r="D742" s="177"/>
      <c r="E742" s="199"/>
      <c r="F742" s="174"/>
      <c r="G742" s="38"/>
      <c r="I742" s="206"/>
      <c r="J742" s="94"/>
    </row>
    <row r="743">
      <c r="A743" s="38"/>
      <c r="B743" s="38"/>
      <c r="C743" s="174"/>
      <c r="D743" s="177"/>
      <c r="E743" s="199"/>
      <c r="F743" s="174"/>
      <c r="G743" s="38"/>
      <c r="I743" s="206"/>
      <c r="J743" s="94"/>
    </row>
    <row r="744">
      <c r="A744" s="38"/>
      <c r="B744" s="38"/>
      <c r="C744" s="174"/>
      <c r="D744" s="177"/>
      <c r="E744" s="199"/>
      <c r="F744" s="174"/>
      <c r="G744" s="38"/>
      <c r="I744" s="206"/>
      <c r="J744" s="94"/>
    </row>
    <row r="745">
      <c r="A745" s="38"/>
      <c r="B745" s="38"/>
      <c r="C745" s="174"/>
      <c r="D745" s="177"/>
      <c r="E745" s="199"/>
      <c r="F745" s="174"/>
      <c r="G745" s="38"/>
      <c r="I745" s="206"/>
      <c r="J745" s="94"/>
    </row>
    <row r="746">
      <c r="A746" s="38"/>
      <c r="B746" s="38"/>
      <c r="C746" s="174"/>
      <c r="D746" s="177"/>
      <c r="E746" s="199"/>
      <c r="F746" s="174"/>
      <c r="G746" s="38"/>
      <c r="I746" s="206"/>
      <c r="J746" s="94"/>
    </row>
    <row r="747">
      <c r="A747" s="38"/>
      <c r="B747" s="38"/>
      <c r="C747" s="174"/>
      <c r="D747" s="177"/>
      <c r="E747" s="199"/>
      <c r="F747" s="174"/>
      <c r="G747" s="38"/>
      <c r="I747" s="206"/>
      <c r="J747" s="94"/>
    </row>
    <row r="748">
      <c r="A748" s="38"/>
      <c r="B748" s="38"/>
      <c r="C748" s="174"/>
      <c r="D748" s="177"/>
      <c r="E748" s="199"/>
      <c r="F748" s="174"/>
      <c r="G748" s="38"/>
      <c r="I748" s="206"/>
      <c r="J748" s="94"/>
    </row>
    <row r="749">
      <c r="A749" s="38"/>
      <c r="B749" s="38"/>
      <c r="C749" s="174"/>
      <c r="D749" s="177"/>
      <c r="E749" s="199"/>
      <c r="F749" s="174"/>
      <c r="G749" s="38"/>
      <c r="I749" s="206"/>
      <c r="J749" s="94"/>
    </row>
    <row r="750">
      <c r="A750" s="38"/>
      <c r="B750" s="38"/>
      <c r="C750" s="174"/>
      <c r="D750" s="177"/>
      <c r="E750" s="199"/>
      <c r="F750" s="174"/>
      <c r="G750" s="38"/>
      <c r="I750" s="206"/>
      <c r="J750" s="94"/>
    </row>
    <row r="751">
      <c r="A751" s="38"/>
      <c r="B751" s="38"/>
      <c r="C751" s="174"/>
      <c r="D751" s="177"/>
      <c r="E751" s="199"/>
      <c r="F751" s="174"/>
      <c r="G751" s="38"/>
      <c r="I751" s="206"/>
      <c r="J751" s="94"/>
    </row>
    <row r="752">
      <c r="A752" s="38"/>
      <c r="B752" s="38"/>
      <c r="C752" s="174"/>
      <c r="D752" s="177"/>
      <c r="E752" s="199"/>
      <c r="F752" s="174"/>
      <c r="G752" s="38"/>
      <c r="I752" s="206"/>
      <c r="J752" s="94"/>
    </row>
    <row r="753">
      <c r="A753" s="38"/>
      <c r="B753" s="38"/>
      <c r="C753" s="174"/>
      <c r="D753" s="177"/>
      <c r="E753" s="199"/>
      <c r="F753" s="174"/>
      <c r="G753" s="38"/>
      <c r="I753" s="206"/>
      <c r="J753" s="94"/>
    </row>
    <row r="754">
      <c r="A754" s="38"/>
      <c r="B754" s="38"/>
      <c r="C754" s="174"/>
      <c r="D754" s="177"/>
      <c r="E754" s="199"/>
      <c r="F754" s="174"/>
      <c r="G754" s="38"/>
      <c r="I754" s="206"/>
      <c r="J754" s="94"/>
    </row>
    <row r="755">
      <c r="A755" s="38"/>
      <c r="B755" s="38"/>
      <c r="C755" s="174"/>
      <c r="D755" s="177"/>
      <c r="E755" s="199"/>
      <c r="F755" s="174"/>
      <c r="G755" s="38"/>
      <c r="I755" s="206"/>
      <c r="J755" s="94"/>
    </row>
    <row r="756">
      <c r="A756" s="38"/>
      <c r="B756" s="38"/>
      <c r="C756" s="174"/>
      <c r="D756" s="177"/>
      <c r="E756" s="199"/>
      <c r="F756" s="174"/>
      <c r="G756" s="38"/>
      <c r="I756" s="206"/>
      <c r="J756" s="94"/>
    </row>
    <row r="757">
      <c r="A757" s="38"/>
      <c r="B757" s="38"/>
      <c r="C757" s="174"/>
      <c r="D757" s="177"/>
      <c r="E757" s="199"/>
      <c r="F757" s="174"/>
      <c r="G757" s="38"/>
      <c r="I757" s="206"/>
      <c r="J757" s="94"/>
    </row>
    <row r="758">
      <c r="A758" s="38"/>
      <c r="B758" s="38"/>
      <c r="C758" s="174"/>
      <c r="D758" s="177"/>
      <c r="E758" s="199"/>
      <c r="F758" s="174"/>
      <c r="G758" s="38"/>
      <c r="I758" s="206"/>
      <c r="J758" s="94"/>
    </row>
    <row r="759">
      <c r="A759" s="38"/>
      <c r="B759" s="38"/>
      <c r="C759" s="174"/>
      <c r="D759" s="177"/>
      <c r="E759" s="199"/>
      <c r="F759" s="174"/>
      <c r="G759" s="38"/>
      <c r="I759" s="206"/>
      <c r="J759" s="94"/>
    </row>
    <row r="760">
      <c r="A760" s="38"/>
      <c r="B760" s="38"/>
      <c r="C760" s="174"/>
      <c r="D760" s="177"/>
      <c r="E760" s="199"/>
      <c r="F760" s="174"/>
      <c r="G760" s="38"/>
      <c r="I760" s="206"/>
      <c r="J760" s="94"/>
    </row>
    <row r="761">
      <c r="A761" s="38"/>
      <c r="B761" s="38"/>
      <c r="C761" s="174"/>
      <c r="D761" s="177"/>
      <c r="E761" s="199"/>
      <c r="F761" s="174"/>
      <c r="G761" s="38"/>
      <c r="I761" s="206"/>
      <c r="J761" s="94"/>
    </row>
    <row r="762">
      <c r="A762" s="38"/>
      <c r="B762" s="38"/>
      <c r="C762" s="174"/>
      <c r="D762" s="177"/>
      <c r="E762" s="199"/>
      <c r="F762" s="174"/>
      <c r="G762" s="38"/>
      <c r="I762" s="206"/>
      <c r="J762" s="94"/>
    </row>
    <row r="763">
      <c r="A763" s="38"/>
      <c r="B763" s="38"/>
      <c r="C763" s="174"/>
      <c r="D763" s="177"/>
      <c r="E763" s="199"/>
      <c r="F763" s="174"/>
      <c r="G763" s="38"/>
      <c r="I763" s="206"/>
      <c r="J763" s="94"/>
    </row>
    <row r="764">
      <c r="A764" s="38"/>
      <c r="B764" s="38"/>
      <c r="C764" s="174"/>
      <c r="D764" s="177"/>
      <c r="E764" s="199"/>
      <c r="F764" s="174"/>
      <c r="G764" s="38"/>
      <c r="I764" s="206"/>
      <c r="J764" s="94"/>
    </row>
    <row r="765">
      <c r="A765" s="38"/>
      <c r="B765" s="38"/>
      <c r="C765" s="174"/>
      <c r="D765" s="177"/>
      <c r="E765" s="199"/>
      <c r="F765" s="174"/>
      <c r="G765" s="38"/>
      <c r="I765" s="206"/>
      <c r="J765" s="94"/>
    </row>
    <row r="766">
      <c r="A766" s="38"/>
      <c r="B766" s="38"/>
      <c r="C766" s="174"/>
      <c r="D766" s="177"/>
      <c r="E766" s="199"/>
      <c r="F766" s="174"/>
      <c r="G766" s="38"/>
      <c r="I766" s="206"/>
      <c r="J766" s="94"/>
    </row>
    <row r="767">
      <c r="A767" s="38"/>
      <c r="B767" s="38"/>
      <c r="C767" s="174"/>
      <c r="D767" s="177"/>
      <c r="E767" s="199"/>
      <c r="F767" s="174"/>
      <c r="G767" s="38"/>
      <c r="I767" s="206"/>
      <c r="J767" s="94"/>
    </row>
    <row r="768">
      <c r="A768" s="38"/>
      <c r="B768" s="38"/>
      <c r="C768" s="174"/>
      <c r="D768" s="177"/>
      <c r="E768" s="199"/>
      <c r="F768" s="174"/>
      <c r="G768" s="38"/>
      <c r="I768" s="206"/>
      <c r="J768" s="94"/>
    </row>
    <row r="769">
      <c r="A769" s="38"/>
      <c r="B769" s="38"/>
      <c r="C769" s="174"/>
      <c r="D769" s="177"/>
      <c r="E769" s="199"/>
      <c r="F769" s="174"/>
      <c r="G769" s="38"/>
      <c r="I769" s="206"/>
      <c r="J769" s="94"/>
    </row>
    <row r="770">
      <c r="A770" s="38"/>
      <c r="B770" s="38"/>
      <c r="C770" s="174"/>
      <c r="D770" s="177"/>
      <c r="E770" s="199"/>
      <c r="F770" s="174"/>
      <c r="G770" s="38"/>
      <c r="I770" s="206"/>
      <c r="J770" s="94"/>
    </row>
    <row r="771">
      <c r="A771" s="38"/>
      <c r="B771" s="38"/>
      <c r="C771" s="174"/>
      <c r="D771" s="177"/>
      <c r="E771" s="199"/>
      <c r="F771" s="174"/>
      <c r="G771" s="38"/>
      <c r="I771" s="206"/>
      <c r="J771" s="94"/>
    </row>
    <row r="772">
      <c r="A772" s="38"/>
      <c r="B772" s="38"/>
      <c r="C772" s="174"/>
      <c r="D772" s="177"/>
      <c r="E772" s="199"/>
      <c r="F772" s="174"/>
      <c r="G772" s="38"/>
      <c r="I772" s="206"/>
      <c r="J772" s="94"/>
    </row>
    <row r="773">
      <c r="A773" s="38"/>
      <c r="B773" s="38"/>
      <c r="C773" s="174"/>
      <c r="D773" s="177"/>
      <c r="E773" s="199"/>
      <c r="F773" s="174"/>
      <c r="G773" s="38"/>
      <c r="I773" s="206"/>
      <c r="J773" s="94"/>
    </row>
    <row r="774">
      <c r="A774" s="38"/>
      <c r="B774" s="38"/>
      <c r="C774" s="174"/>
      <c r="D774" s="177"/>
      <c r="E774" s="199"/>
      <c r="F774" s="174"/>
      <c r="G774" s="38"/>
      <c r="I774" s="206"/>
      <c r="J774" s="94"/>
    </row>
    <row r="775">
      <c r="A775" s="38"/>
      <c r="B775" s="38"/>
      <c r="C775" s="174"/>
      <c r="D775" s="177"/>
      <c r="E775" s="199"/>
      <c r="F775" s="174"/>
      <c r="G775" s="38"/>
      <c r="I775" s="206"/>
      <c r="J775" s="94"/>
    </row>
    <row r="776">
      <c r="A776" s="38"/>
      <c r="B776" s="38"/>
      <c r="C776" s="174"/>
      <c r="D776" s="177"/>
      <c r="E776" s="199"/>
      <c r="F776" s="174"/>
      <c r="G776" s="38"/>
      <c r="I776" s="206"/>
      <c r="J776" s="94"/>
    </row>
    <row r="777">
      <c r="A777" s="38"/>
      <c r="B777" s="38"/>
      <c r="C777" s="174"/>
      <c r="D777" s="177"/>
      <c r="E777" s="199"/>
      <c r="F777" s="174"/>
      <c r="G777" s="38"/>
      <c r="I777" s="206"/>
      <c r="J777" s="94"/>
    </row>
    <row r="778">
      <c r="A778" s="38"/>
      <c r="B778" s="38"/>
      <c r="C778" s="174"/>
      <c r="D778" s="177"/>
      <c r="E778" s="199"/>
      <c r="F778" s="174"/>
      <c r="G778" s="38"/>
      <c r="I778" s="206"/>
      <c r="J778" s="94"/>
    </row>
    <row r="779">
      <c r="A779" s="38"/>
      <c r="B779" s="38"/>
      <c r="C779" s="174"/>
      <c r="D779" s="177"/>
      <c r="E779" s="199"/>
      <c r="F779" s="174"/>
      <c r="G779" s="38"/>
      <c r="I779" s="206"/>
      <c r="J779" s="94"/>
    </row>
    <row r="780">
      <c r="A780" s="38"/>
      <c r="B780" s="38"/>
      <c r="C780" s="174"/>
      <c r="D780" s="177"/>
      <c r="E780" s="199"/>
      <c r="F780" s="174"/>
      <c r="G780" s="38"/>
      <c r="I780" s="206"/>
      <c r="J780" s="94"/>
    </row>
    <row r="781">
      <c r="A781" s="38"/>
      <c r="B781" s="38"/>
      <c r="C781" s="174"/>
      <c r="D781" s="177"/>
      <c r="E781" s="199"/>
      <c r="F781" s="174"/>
      <c r="G781" s="38"/>
      <c r="I781" s="206"/>
      <c r="J781" s="94"/>
    </row>
    <row r="782">
      <c r="A782" s="38"/>
      <c r="B782" s="38"/>
      <c r="C782" s="174"/>
      <c r="D782" s="177"/>
      <c r="E782" s="199"/>
      <c r="F782" s="174"/>
      <c r="G782" s="38"/>
      <c r="I782" s="206"/>
      <c r="J782" s="94"/>
    </row>
    <row r="783">
      <c r="A783" s="38"/>
      <c r="B783" s="38"/>
      <c r="C783" s="174"/>
      <c r="D783" s="177"/>
      <c r="E783" s="199"/>
      <c r="F783" s="174"/>
      <c r="G783" s="38"/>
      <c r="I783" s="206"/>
      <c r="J783" s="94"/>
    </row>
    <row r="784">
      <c r="A784" s="38"/>
      <c r="B784" s="38"/>
      <c r="C784" s="174"/>
      <c r="D784" s="177"/>
      <c r="E784" s="199"/>
      <c r="F784" s="174"/>
      <c r="G784" s="38"/>
      <c r="I784" s="206"/>
      <c r="J784" s="94"/>
    </row>
    <row r="785">
      <c r="A785" s="38"/>
      <c r="B785" s="38"/>
      <c r="C785" s="174"/>
      <c r="D785" s="177"/>
      <c r="E785" s="199"/>
      <c r="F785" s="174"/>
      <c r="G785" s="38"/>
      <c r="I785" s="206"/>
      <c r="J785" s="94"/>
    </row>
    <row r="786">
      <c r="A786" s="38"/>
      <c r="B786" s="38"/>
      <c r="C786" s="174"/>
      <c r="D786" s="177"/>
      <c r="E786" s="199"/>
      <c r="F786" s="174"/>
      <c r="G786" s="38"/>
      <c r="I786" s="206"/>
      <c r="J786" s="94"/>
    </row>
    <row r="787">
      <c r="A787" s="38"/>
      <c r="B787" s="38"/>
      <c r="C787" s="174"/>
      <c r="D787" s="177"/>
      <c r="E787" s="199"/>
      <c r="F787" s="174"/>
      <c r="G787" s="38"/>
      <c r="I787" s="206"/>
      <c r="J787" s="94"/>
    </row>
    <row r="788">
      <c r="A788" s="38"/>
      <c r="B788" s="38"/>
      <c r="C788" s="174"/>
      <c r="D788" s="177"/>
      <c r="E788" s="199"/>
      <c r="F788" s="174"/>
      <c r="G788" s="38"/>
      <c r="I788" s="206"/>
      <c r="J788" s="94"/>
    </row>
    <row r="789">
      <c r="A789" s="38"/>
      <c r="B789" s="38"/>
      <c r="C789" s="174"/>
      <c r="D789" s="177"/>
      <c r="E789" s="199"/>
      <c r="F789" s="174"/>
      <c r="G789" s="38"/>
      <c r="I789" s="206"/>
      <c r="J789" s="94"/>
    </row>
    <row r="790">
      <c r="A790" s="38"/>
      <c r="B790" s="38"/>
      <c r="C790" s="174"/>
      <c r="D790" s="177"/>
      <c r="E790" s="199"/>
      <c r="F790" s="174"/>
      <c r="G790" s="38"/>
      <c r="I790" s="206"/>
      <c r="J790" s="94"/>
    </row>
    <row r="791">
      <c r="A791" s="38"/>
      <c r="B791" s="38"/>
      <c r="C791" s="174"/>
      <c r="D791" s="177"/>
      <c r="E791" s="199"/>
      <c r="F791" s="174"/>
      <c r="G791" s="38"/>
      <c r="I791" s="206"/>
      <c r="J791" s="94"/>
    </row>
    <row r="792">
      <c r="A792" s="38"/>
      <c r="B792" s="38"/>
      <c r="C792" s="174"/>
      <c r="D792" s="177"/>
      <c r="E792" s="199"/>
      <c r="F792" s="174"/>
      <c r="G792" s="38"/>
      <c r="I792" s="206"/>
      <c r="J792" s="94"/>
    </row>
    <row r="793">
      <c r="A793" s="38"/>
      <c r="B793" s="38"/>
      <c r="C793" s="174"/>
      <c r="D793" s="177"/>
      <c r="E793" s="199"/>
      <c r="F793" s="174"/>
      <c r="G793" s="38"/>
      <c r="I793" s="206"/>
      <c r="J793" s="94"/>
    </row>
    <row r="794">
      <c r="A794" s="38"/>
      <c r="B794" s="38"/>
      <c r="C794" s="174"/>
      <c r="D794" s="177"/>
      <c r="E794" s="199"/>
      <c r="F794" s="174"/>
      <c r="G794" s="38"/>
      <c r="I794" s="206"/>
      <c r="J794" s="94"/>
    </row>
    <row r="795">
      <c r="A795" s="38"/>
      <c r="B795" s="38"/>
      <c r="C795" s="174"/>
      <c r="D795" s="177"/>
      <c r="E795" s="199"/>
      <c r="F795" s="174"/>
      <c r="G795" s="38"/>
      <c r="I795" s="206"/>
      <c r="J795" s="94"/>
    </row>
    <row r="796">
      <c r="A796" s="38"/>
      <c r="B796" s="38"/>
      <c r="C796" s="174"/>
      <c r="D796" s="177"/>
      <c r="E796" s="199"/>
      <c r="F796" s="174"/>
      <c r="G796" s="38"/>
      <c r="I796" s="206"/>
      <c r="J796" s="94"/>
    </row>
    <row r="797">
      <c r="A797" s="38"/>
      <c r="B797" s="38"/>
      <c r="C797" s="174"/>
      <c r="D797" s="177"/>
      <c r="E797" s="199"/>
      <c r="F797" s="174"/>
      <c r="G797" s="38"/>
      <c r="I797" s="206"/>
      <c r="J797" s="94"/>
    </row>
    <row r="798">
      <c r="A798" s="38"/>
      <c r="B798" s="38"/>
      <c r="C798" s="174"/>
      <c r="D798" s="177"/>
      <c r="E798" s="199"/>
      <c r="F798" s="174"/>
      <c r="G798" s="38"/>
      <c r="I798" s="206"/>
      <c r="J798" s="94"/>
    </row>
    <row r="799">
      <c r="A799" s="38"/>
      <c r="B799" s="38"/>
      <c r="C799" s="174"/>
      <c r="D799" s="177"/>
      <c r="E799" s="199"/>
      <c r="F799" s="174"/>
      <c r="G799" s="38"/>
      <c r="I799" s="206"/>
      <c r="J799" s="94"/>
    </row>
    <row r="800">
      <c r="A800" s="38"/>
      <c r="B800" s="38"/>
      <c r="C800" s="174"/>
      <c r="D800" s="177"/>
      <c r="E800" s="199"/>
      <c r="F800" s="174"/>
      <c r="G800" s="38"/>
      <c r="I800" s="206"/>
      <c r="J800" s="94"/>
    </row>
    <row r="801">
      <c r="A801" s="38"/>
      <c r="B801" s="38"/>
      <c r="C801" s="174"/>
      <c r="D801" s="177"/>
      <c r="E801" s="199"/>
      <c r="F801" s="174"/>
      <c r="G801" s="38"/>
      <c r="I801" s="206"/>
      <c r="J801" s="94"/>
    </row>
    <row r="802">
      <c r="A802" s="38"/>
      <c r="B802" s="38"/>
      <c r="C802" s="174"/>
      <c r="D802" s="177"/>
      <c r="E802" s="199"/>
      <c r="F802" s="174"/>
      <c r="G802" s="38"/>
      <c r="I802" s="206"/>
      <c r="J802" s="94"/>
    </row>
    <row r="803">
      <c r="A803" s="38"/>
      <c r="B803" s="38"/>
      <c r="C803" s="174"/>
      <c r="D803" s="177"/>
      <c r="E803" s="199"/>
      <c r="F803" s="174"/>
      <c r="G803" s="38"/>
      <c r="I803" s="206"/>
      <c r="J803" s="94"/>
    </row>
    <row r="804">
      <c r="A804" s="38"/>
      <c r="B804" s="38"/>
      <c r="C804" s="174"/>
      <c r="D804" s="177"/>
      <c r="E804" s="199"/>
      <c r="F804" s="174"/>
      <c r="G804" s="38"/>
      <c r="I804" s="206"/>
      <c r="J804" s="94"/>
    </row>
    <row r="805">
      <c r="A805" s="38"/>
      <c r="B805" s="38"/>
      <c r="C805" s="174"/>
      <c r="D805" s="177"/>
      <c r="E805" s="199"/>
      <c r="F805" s="174"/>
      <c r="G805" s="38"/>
      <c r="I805" s="206"/>
      <c r="J805" s="94"/>
    </row>
    <row r="806">
      <c r="A806" s="38"/>
      <c r="B806" s="38"/>
      <c r="C806" s="174"/>
      <c r="D806" s="177"/>
      <c r="E806" s="199"/>
      <c r="F806" s="174"/>
      <c r="G806" s="38"/>
      <c r="I806" s="206"/>
      <c r="J806" s="94"/>
    </row>
    <row r="807">
      <c r="A807" s="38"/>
      <c r="B807" s="38"/>
      <c r="C807" s="174"/>
      <c r="D807" s="177"/>
      <c r="E807" s="199"/>
      <c r="F807" s="174"/>
      <c r="G807" s="38"/>
      <c r="I807" s="206"/>
      <c r="J807" s="94"/>
    </row>
    <row r="808">
      <c r="A808" s="38"/>
      <c r="B808" s="38"/>
      <c r="C808" s="174"/>
      <c r="D808" s="177"/>
      <c r="E808" s="199"/>
      <c r="F808" s="174"/>
      <c r="G808" s="38"/>
      <c r="I808" s="206"/>
      <c r="J808" s="94"/>
    </row>
    <row r="809">
      <c r="A809" s="38"/>
      <c r="B809" s="38"/>
      <c r="C809" s="174"/>
      <c r="D809" s="177"/>
      <c r="E809" s="199"/>
      <c r="F809" s="174"/>
      <c r="G809" s="38"/>
      <c r="I809" s="206"/>
      <c r="J809" s="94"/>
    </row>
    <row r="810">
      <c r="A810" s="38"/>
      <c r="B810" s="38"/>
      <c r="C810" s="174"/>
      <c r="D810" s="177"/>
      <c r="E810" s="199"/>
      <c r="F810" s="174"/>
      <c r="G810" s="38"/>
      <c r="I810" s="206"/>
      <c r="J810" s="94"/>
    </row>
    <row r="811">
      <c r="A811" s="38"/>
      <c r="B811" s="38"/>
      <c r="C811" s="174"/>
      <c r="D811" s="177"/>
      <c r="E811" s="199"/>
      <c r="F811" s="174"/>
      <c r="G811" s="38"/>
      <c r="I811" s="206"/>
      <c r="J811" s="94"/>
    </row>
    <row r="812">
      <c r="A812" s="38"/>
      <c r="B812" s="38"/>
      <c r="C812" s="174"/>
      <c r="D812" s="177"/>
      <c r="E812" s="199"/>
      <c r="F812" s="174"/>
      <c r="G812" s="38"/>
      <c r="I812" s="206"/>
      <c r="J812" s="94"/>
    </row>
    <row r="813">
      <c r="A813" s="38"/>
      <c r="B813" s="38"/>
      <c r="C813" s="174"/>
      <c r="D813" s="177"/>
      <c r="E813" s="199"/>
      <c r="F813" s="174"/>
      <c r="G813" s="38"/>
      <c r="I813" s="206"/>
      <c r="J813" s="94"/>
    </row>
    <row r="814">
      <c r="A814" s="38"/>
      <c r="B814" s="38"/>
      <c r="C814" s="174"/>
      <c r="D814" s="177"/>
      <c r="E814" s="199"/>
      <c r="F814" s="174"/>
      <c r="G814" s="38"/>
      <c r="I814" s="206"/>
      <c r="J814" s="94"/>
    </row>
    <row r="815">
      <c r="A815" s="38"/>
      <c r="B815" s="38"/>
      <c r="C815" s="174"/>
      <c r="D815" s="177"/>
      <c r="E815" s="199"/>
      <c r="F815" s="174"/>
      <c r="G815" s="38"/>
      <c r="I815" s="206"/>
      <c r="J815" s="94"/>
    </row>
    <row r="816">
      <c r="A816" s="38"/>
      <c r="B816" s="38"/>
      <c r="C816" s="174"/>
      <c r="D816" s="177"/>
      <c r="E816" s="199"/>
      <c r="F816" s="174"/>
      <c r="G816" s="38"/>
      <c r="I816" s="206"/>
      <c r="J816" s="94"/>
    </row>
    <row r="817">
      <c r="A817" s="38"/>
      <c r="B817" s="38"/>
      <c r="C817" s="174"/>
      <c r="D817" s="177"/>
      <c r="E817" s="199"/>
      <c r="F817" s="174"/>
      <c r="G817" s="38"/>
      <c r="I817" s="206"/>
      <c r="J817" s="94"/>
    </row>
    <row r="818">
      <c r="A818" s="38"/>
      <c r="B818" s="38"/>
      <c r="C818" s="174"/>
      <c r="D818" s="177"/>
      <c r="E818" s="199"/>
      <c r="F818" s="174"/>
      <c r="G818" s="38"/>
      <c r="I818" s="206"/>
      <c r="J818" s="94"/>
    </row>
    <row r="819">
      <c r="A819" s="38"/>
      <c r="B819" s="38"/>
      <c r="C819" s="174"/>
      <c r="D819" s="177"/>
      <c r="E819" s="199"/>
      <c r="F819" s="174"/>
      <c r="G819" s="38"/>
      <c r="I819" s="206"/>
      <c r="J819" s="94"/>
    </row>
    <row r="820">
      <c r="A820" s="38"/>
      <c r="B820" s="38"/>
      <c r="C820" s="174"/>
      <c r="D820" s="177"/>
      <c r="E820" s="199"/>
      <c r="F820" s="174"/>
      <c r="G820" s="38"/>
      <c r="I820" s="206"/>
      <c r="J820" s="94"/>
    </row>
    <row r="821">
      <c r="A821" s="38"/>
      <c r="B821" s="38"/>
      <c r="C821" s="174"/>
      <c r="D821" s="177"/>
      <c r="E821" s="199"/>
      <c r="F821" s="174"/>
      <c r="G821" s="38"/>
      <c r="I821" s="206"/>
      <c r="J821" s="94"/>
    </row>
    <row r="822">
      <c r="A822" s="38"/>
      <c r="B822" s="38"/>
      <c r="C822" s="174"/>
      <c r="D822" s="177"/>
      <c r="E822" s="199"/>
      <c r="F822" s="174"/>
      <c r="G822" s="38"/>
      <c r="I822" s="206"/>
      <c r="J822" s="94"/>
    </row>
    <row r="823">
      <c r="A823" s="38"/>
      <c r="B823" s="38"/>
      <c r="C823" s="174"/>
      <c r="D823" s="177"/>
      <c r="E823" s="199"/>
      <c r="F823" s="174"/>
      <c r="G823" s="38"/>
      <c r="I823" s="206"/>
      <c r="J823" s="94"/>
    </row>
    <row r="824">
      <c r="A824" s="38"/>
      <c r="B824" s="38"/>
      <c r="C824" s="174"/>
      <c r="D824" s="177"/>
      <c r="E824" s="199"/>
      <c r="F824" s="174"/>
      <c r="G824" s="38"/>
      <c r="I824" s="206"/>
      <c r="J824" s="94"/>
    </row>
    <row r="825">
      <c r="A825" s="38"/>
      <c r="B825" s="38"/>
      <c r="C825" s="174"/>
      <c r="D825" s="177"/>
      <c r="E825" s="199"/>
      <c r="F825" s="174"/>
      <c r="G825" s="38"/>
      <c r="I825" s="206"/>
      <c r="J825" s="94"/>
    </row>
    <row r="826">
      <c r="A826" s="38"/>
      <c r="B826" s="38"/>
      <c r="C826" s="174"/>
      <c r="D826" s="177"/>
      <c r="E826" s="199"/>
      <c r="F826" s="174"/>
      <c r="G826" s="38"/>
      <c r="I826" s="206"/>
      <c r="J826" s="94"/>
    </row>
    <row r="827">
      <c r="A827" s="38"/>
      <c r="B827" s="38"/>
      <c r="C827" s="174"/>
      <c r="D827" s="177"/>
      <c r="E827" s="199"/>
      <c r="F827" s="174"/>
      <c r="G827" s="38"/>
      <c r="I827" s="206"/>
      <c r="J827" s="94"/>
    </row>
    <row r="828">
      <c r="A828" s="38"/>
      <c r="B828" s="38"/>
      <c r="C828" s="174"/>
      <c r="D828" s="177"/>
      <c r="E828" s="199"/>
      <c r="F828" s="174"/>
      <c r="G828" s="38"/>
      <c r="I828" s="206"/>
      <c r="J828" s="94"/>
    </row>
    <row r="829">
      <c r="A829" s="38"/>
      <c r="B829" s="38"/>
      <c r="C829" s="174"/>
      <c r="D829" s="177"/>
      <c r="E829" s="199"/>
      <c r="F829" s="174"/>
      <c r="G829" s="38"/>
      <c r="I829" s="206"/>
      <c r="J829" s="94"/>
    </row>
    <row r="830">
      <c r="A830" s="38"/>
      <c r="B830" s="38"/>
      <c r="C830" s="174"/>
      <c r="D830" s="177"/>
      <c r="E830" s="199"/>
      <c r="F830" s="174"/>
      <c r="G830" s="38"/>
      <c r="I830" s="206"/>
      <c r="J830" s="94"/>
    </row>
    <row r="831">
      <c r="A831" s="38"/>
      <c r="B831" s="38"/>
      <c r="C831" s="174"/>
      <c r="D831" s="177"/>
      <c r="E831" s="199"/>
      <c r="F831" s="174"/>
      <c r="G831" s="38"/>
      <c r="I831" s="206"/>
      <c r="J831" s="94"/>
    </row>
    <row r="832">
      <c r="A832" s="38"/>
      <c r="B832" s="38"/>
      <c r="C832" s="174"/>
      <c r="D832" s="177"/>
      <c r="E832" s="199"/>
      <c r="F832" s="174"/>
      <c r="G832" s="38"/>
      <c r="I832" s="206"/>
      <c r="J832" s="94"/>
    </row>
    <row r="833">
      <c r="A833" s="38"/>
      <c r="B833" s="38"/>
      <c r="C833" s="174"/>
      <c r="D833" s="177"/>
      <c r="E833" s="199"/>
      <c r="F833" s="174"/>
      <c r="G833" s="38"/>
      <c r="I833" s="206"/>
      <c r="J833" s="94"/>
    </row>
    <row r="834">
      <c r="A834" s="38"/>
      <c r="B834" s="38"/>
      <c r="C834" s="174"/>
      <c r="D834" s="177"/>
      <c r="E834" s="199"/>
      <c r="F834" s="174"/>
      <c r="G834" s="38"/>
      <c r="I834" s="206"/>
      <c r="J834" s="94"/>
    </row>
    <row r="835">
      <c r="A835" s="38"/>
      <c r="B835" s="38"/>
      <c r="C835" s="174"/>
      <c r="D835" s="177"/>
      <c r="E835" s="199"/>
      <c r="F835" s="174"/>
      <c r="G835" s="38"/>
      <c r="I835" s="206"/>
      <c r="J835" s="94"/>
    </row>
    <row r="836">
      <c r="A836" s="38"/>
      <c r="B836" s="38"/>
      <c r="C836" s="174"/>
      <c r="D836" s="177"/>
      <c r="E836" s="199"/>
      <c r="F836" s="174"/>
      <c r="G836" s="38"/>
      <c r="I836" s="206"/>
      <c r="J836" s="94"/>
    </row>
    <row r="837">
      <c r="A837" s="38"/>
      <c r="B837" s="38"/>
      <c r="C837" s="174"/>
      <c r="D837" s="177"/>
      <c r="E837" s="199"/>
      <c r="F837" s="174"/>
      <c r="G837" s="38"/>
      <c r="I837" s="206"/>
      <c r="J837" s="94"/>
    </row>
    <row r="838">
      <c r="A838" s="38"/>
      <c r="B838" s="38"/>
      <c r="C838" s="174"/>
      <c r="D838" s="177"/>
      <c r="E838" s="199"/>
      <c r="F838" s="174"/>
      <c r="G838" s="38"/>
      <c r="I838" s="206"/>
      <c r="J838" s="94"/>
    </row>
    <row r="839">
      <c r="A839" s="38"/>
      <c r="B839" s="38"/>
      <c r="C839" s="174"/>
      <c r="D839" s="177"/>
      <c r="E839" s="199"/>
      <c r="F839" s="174"/>
      <c r="G839" s="38"/>
      <c r="I839" s="206"/>
      <c r="J839" s="94"/>
    </row>
    <row r="840">
      <c r="A840" s="38"/>
      <c r="B840" s="38"/>
      <c r="C840" s="174"/>
      <c r="D840" s="177"/>
      <c r="E840" s="199"/>
      <c r="F840" s="174"/>
      <c r="G840" s="38"/>
      <c r="I840" s="206"/>
      <c r="J840" s="94"/>
    </row>
    <row r="841">
      <c r="A841" s="38"/>
      <c r="B841" s="38"/>
      <c r="C841" s="174"/>
      <c r="D841" s="177"/>
      <c r="E841" s="199"/>
      <c r="F841" s="174"/>
      <c r="G841" s="38"/>
      <c r="I841" s="206"/>
      <c r="J841" s="94"/>
    </row>
    <row r="842">
      <c r="A842" s="38"/>
      <c r="B842" s="38"/>
      <c r="C842" s="174"/>
      <c r="D842" s="177"/>
      <c r="E842" s="199"/>
      <c r="F842" s="174"/>
      <c r="G842" s="38"/>
      <c r="I842" s="206"/>
      <c r="J842" s="94"/>
    </row>
    <row r="843">
      <c r="A843" s="38"/>
      <c r="B843" s="38"/>
      <c r="C843" s="174"/>
      <c r="D843" s="177"/>
      <c r="E843" s="199"/>
      <c r="F843" s="174"/>
      <c r="G843" s="38"/>
      <c r="I843" s="206"/>
      <c r="J843" s="94"/>
    </row>
    <row r="844">
      <c r="A844" s="38"/>
      <c r="B844" s="38"/>
      <c r="C844" s="174"/>
      <c r="D844" s="177"/>
      <c r="E844" s="199"/>
      <c r="F844" s="174"/>
      <c r="G844" s="38"/>
      <c r="I844" s="206"/>
      <c r="J844" s="94"/>
    </row>
    <row r="845">
      <c r="A845" s="38"/>
      <c r="B845" s="38"/>
      <c r="C845" s="174"/>
      <c r="D845" s="177"/>
      <c r="E845" s="199"/>
      <c r="F845" s="174"/>
      <c r="G845" s="38"/>
      <c r="I845" s="206"/>
      <c r="J845" s="94"/>
    </row>
    <row r="846">
      <c r="A846" s="38"/>
      <c r="B846" s="38"/>
      <c r="C846" s="174"/>
      <c r="D846" s="177"/>
      <c r="E846" s="199"/>
      <c r="F846" s="174"/>
      <c r="G846" s="38"/>
      <c r="I846" s="206"/>
      <c r="J846" s="94"/>
    </row>
    <row r="847">
      <c r="A847" s="38"/>
      <c r="B847" s="38"/>
      <c r="C847" s="174"/>
      <c r="D847" s="177"/>
      <c r="E847" s="199"/>
      <c r="F847" s="174"/>
      <c r="G847" s="38"/>
      <c r="I847" s="206"/>
      <c r="J847" s="94"/>
    </row>
    <row r="848">
      <c r="A848" s="38"/>
      <c r="B848" s="38"/>
      <c r="C848" s="174"/>
      <c r="D848" s="177"/>
      <c r="E848" s="199"/>
      <c r="F848" s="174"/>
      <c r="G848" s="38"/>
      <c r="I848" s="206"/>
      <c r="J848" s="94"/>
    </row>
    <row r="849">
      <c r="A849" s="38"/>
      <c r="B849" s="38"/>
      <c r="C849" s="174"/>
      <c r="D849" s="177"/>
      <c r="E849" s="199"/>
      <c r="F849" s="174"/>
      <c r="G849" s="38"/>
      <c r="I849" s="206"/>
      <c r="J849" s="94"/>
    </row>
    <row r="850">
      <c r="A850" s="38"/>
      <c r="B850" s="38"/>
      <c r="C850" s="174"/>
      <c r="D850" s="177"/>
      <c r="E850" s="199"/>
      <c r="F850" s="174"/>
      <c r="G850" s="38"/>
      <c r="I850" s="206"/>
      <c r="J850" s="94"/>
    </row>
    <row r="851">
      <c r="A851" s="38"/>
      <c r="B851" s="38"/>
      <c r="C851" s="174"/>
      <c r="D851" s="177"/>
      <c r="E851" s="199"/>
      <c r="F851" s="174"/>
      <c r="G851" s="38"/>
      <c r="I851" s="206"/>
      <c r="J851" s="94"/>
    </row>
    <row r="852">
      <c r="A852" s="38"/>
      <c r="B852" s="38"/>
      <c r="C852" s="174"/>
      <c r="D852" s="177"/>
      <c r="E852" s="199"/>
      <c r="F852" s="174"/>
      <c r="G852" s="38"/>
      <c r="I852" s="206"/>
      <c r="J852" s="94"/>
    </row>
    <row r="853">
      <c r="A853" s="38"/>
      <c r="B853" s="38"/>
      <c r="C853" s="174"/>
      <c r="D853" s="177"/>
      <c r="E853" s="199"/>
      <c r="F853" s="174"/>
      <c r="G853" s="38"/>
      <c r="I853" s="206"/>
      <c r="J853" s="94"/>
    </row>
    <row r="854">
      <c r="A854" s="38"/>
      <c r="B854" s="38"/>
      <c r="C854" s="174"/>
      <c r="D854" s="177"/>
      <c r="E854" s="199"/>
      <c r="F854" s="174"/>
      <c r="G854" s="38"/>
      <c r="I854" s="206"/>
      <c r="J854" s="94"/>
    </row>
    <row r="855">
      <c r="A855" s="38"/>
      <c r="B855" s="38"/>
      <c r="C855" s="174"/>
      <c r="D855" s="177"/>
      <c r="E855" s="199"/>
      <c r="F855" s="174"/>
      <c r="G855" s="38"/>
      <c r="I855" s="206"/>
      <c r="J855" s="94"/>
    </row>
    <row r="856">
      <c r="A856" s="38"/>
      <c r="B856" s="38"/>
      <c r="C856" s="174"/>
      <c r="D856" s="177"/>
      <c r="E856" s="199"/>
      <c r="F856" s="174"/>
      <c r="G856" s="38"/>
      <c r="I856" s="206"/>
      <c r="J856" s="94"/>
    </row>
    <row r="857">
      <c r="A857" s="38"/>
      <c r="B857" s="38"/>
      <c r="C857" s="174"/>
      <c r="D857" s="177"/>
      <c r="E857" s="199"/>
      <c r="F857" s="174"/>
      <c r="G857" s="38"/>
      <c r="I857" s="206"/>
      <c r="J857" s="94"/>
    </row>
    <row r="858">
      <c r="A858" s="38"/>
      <c r="B858" s="38"/>
      <c r="C858" s="174"/>
      <c r="D858" s="177"/>
      <c r="E858" s="199"/>
      <c r="F858" s="174"/>
      <c r="G858" s="38"/>
      <c r="I858" s="206"/>
      <c r="J858" s="94"/>
    </row>
    <row r="859">
      <c r="A859" s="38"/>
      <c r="B859" s="38"/>
      <c r="C859" s="174"/>
      <c r="D859" s="177"/>
      <c r="E859" s="199"/>
      <c r="F859" s="174"/>
      <c r="G859" s="38"/>
      <c r="I859" s="206"/>
      <c r="J859" s="94"/>
    </row>
    <row r="860">
      <c r="A860" s="38"/>
      <c r="B860" s="38"/>
      <c r="C860" s="174"/>
      <c r="D860" s="177"/>
      <c r="E860" s="199"/>
      <c r="F860" s="174"/>
      <c r="G860" s="38"/>
      <c r="I860" s="206"/>
      <c r="J860" s="94"/>
    </row>
    <row r="861">
      <c r="A861" s="38"/>
      <c r="B861" s="38"/>
      <c r="C861" s="174"/>
      <c r="D861" s="177"/>
      <c r="E861" s="199"/>
      <c r="F861" s="174"/>
      <c r="G861" s="38"/>
      <c r="I861" s="206"/>
      <c r="J861" s="94"/>
    </row>
    <row r="862">
      <c r="A862" s="38"/>
      <c r="B862" s="38"/>
      <c r="C862" s="174"/>
      <c r="D862" s="177"/>
      <c r="E862" s="199"/>
      <c r="F862" s="174"/>
      <c r="G862" s="38"/>
      <c r="I862" s="206"/>
      <c r="J862" s="94"/>
    </row>
    <row r="863">
      <c r="A863" s="38"/>
      <c r="B863" s="38"/>
      <c r="C863" s="174"/>
      <c r="D863" s="177"/>
      <c r="E863" s="199"/>
      <c r="F863" s="174"/>
      <c r="G863" s="38"/>
      <c r="I863" s="206"/>
      <c r="J863" s="94"/>
    </row>
    <row r="864">
      <c r="A864" s="38"/>
      <c r="B864" s="38"/>
      <c r="C864" s="174"/>
      <c r="D864" s="177"/>
      <c r="E864" s="199"/>
      <c r="F864" s="174"/>
      <c r="G864" s="38"/>
      <c r="I864" s="206"/>
      <c r="J864" s="94"/>
    </row>
    <row r="865">
      <c r="A865" s="38"/>
      <c r="B865" s="38"/>
      <c r="C865" s="174"/>
      <c r="D865" s="177"/>
      <c r="E865" s="199"/>
      <c r="F865" s="174"/>
      <c r="G865" s="38"/>
      <c r="I865" s="206"/>
      <c r="J865" s="94"/>
    </row>
    <row r="866">
      <c r="A866" s="38"/>
      <c r="B866" s="38"/>
      <c r="C866" s="174"/>
      <c r="D866" s="177"/>
      <c r="E866" s="199"/>
      <c r="F866" s="174"/>
      <c r="G866" s="38"/>
      <c r="I866" s="206"/>
      <c r="J866" s="94"/>
    </row>
    <row r="867">
      <c r="A867" s="38"/>
      <c r="B867" s="38"/>
      <c r="C867" s="174"/>
      <c r="D867" s="177"/>
      <c r="E867" s="199"/>
      <c r="F867" s="174"/>
      <c r="G867" s="38"/>
      <c r="I867" s="206"/>
      <c r="J867" s="94"/>
    </row>
    <row r="868">
      <c r="A868" s="38"/>
      <c r="B868" s="38"/>
      <c r="C868" s="174"/>
      <c r="D868" s="177"/>
      <c r="E868" s="199"/>
      <c r="F868" s="174"/>
      <c r="G868" s="38"/>
      <c r="I868" s="206"/>
      <c r="J868" s="94"/>
    </row>
    <row r="869">
      <c r="A869" s="38"/>
      <c r="B869" s="38"/>
      <c r="C869" s="174"/>
      <c r="D869" s="177"/>
      <c r="E869" s="199"/>
      <c r="F869" s="174"/>
      <c r="G869" s="38"/>
      <c r="I869" s="206"/>
      <c r="J869" s="94"/>
    </row>
    <row r="870">
      <c r="A870" s="38"/>
      <c r="B870" s="38"/>
      <c r="C870" s="174"/>
      <c r="D870" s="177"/>
      <c r="E870" s="199"/>
      <c r="F870" s="174"/>
      <c r="G870" s="38"/>
      <c r="I870" s="206"/>
      <c r="J870" s="94"/>
    </row>
    <row r="871">
      <c r="A871" s="38"/>
      <c r="B871" s="38"/>
      <c r="C871" s="174"/>
      <c r="D871" s="177"/>
      <c r="E871" s="199"/>
      <c r="F871" s="174"/>
      <c r="G871" s="38"/>
      <c r="I871" s="206"/>
      <c r="J871" s="94"/>
    </row>
    <row r="872">
      <c r="A872" s="38"/>
      <c r="B872" s="38"/>
      <c r="C872" s="174"/>
      <c r="D872" s="177"/>
      <c r="E872" s="199"/>
      <c r="F872" s="174"/>
      <c r="G872" s="38"/>
      <c r="I872" s="206"/>
      <c r="J872" s="94"/>
    </row>
    <row r="873">
      <c r="A873" s="38"/>
      <c r="B873" s="38"/>
      <c r="C873" s="174"/>
      <c r="D873" s="177"/>
      <c r="E873" s="199"/>
      <c r="F873" s="174"/>
      <c r="G873" s="38"/>
      <c r="I873" s="206"/>
      <c r="J873" s="94"/>
    </row>
    <row r="874">
      <c r="A874" s="38"/>
      <c r="B874" s="38"/>
      <c r="C874" s="174"/>
      <c r="D874" s="177"/>
      <c r="E874" s="199"/>
      <c r="F874" s="174"/>
      <c r="G874" s="38"/>
      <c r="I874" s="206"/>
      <c r="J874" s="94"/>
    </row>
    <row r="875">
      <c r="A875" s="38"/>
      <c r="B875" s="38"/>
      <c r="C875" s="174"/>
      <c r="D875" s="177"/>
      <c r="E875" s="199"/>
      <c r="F875" s="174"/>
      <c r="G875" s="38"/>
      <c r="I875" s="206"/>
      <c r="J875" s="94"/>
    </row>
    <row r="876">
      <c r="A876" s="38"/>
      <c r="B876" s="38"/>
      <c r="C876" s="174"/>
      <c r="D876" s="177"/>
      <c r="E876" s="199"/>
      <c r="F876" s="174"/>
      <c r="G876" s="38"/>
      <c r="I876" s="206"/>
      <c r="J876" s="94"/>
    </row>
    <row r="877">
      <c r="A877" s="38"/>
      <c r="B877" s="38"/>
      <c r="C877" s="174"/>
      <c r="D877" s="177"/>
      <c r="E877" s="199"/>
      <c r="F877" s="174"/>
      <c r="G877" s="38"/>
      <c r="I877" s="206"/>
      <c r="J877" s="94"/>
    </row>
    <row r="878">
      <c r="A878" s="38"/>
      <c r="B878" s="38"/>
      <c r="C878" s="174"/>
      <c r="D878" s="177"/>
      <c r="E878" s="199"/>
      <c r="F878" s="174"/>
      <c r="G878" s="38"/>
      <c r="I878" s="206"/>
      <c r="J878" s="94"/>
    </row>
    <row r="879">
      <c r="A879" s="38"/>
      <c r="B879" s="38"/>
      <c r="C879" s="174"/>
      <c r="D879" s="177"/>
      <c r="E879" s="199"/>
      <c r="F879" s="174"/>
      <c r="G879" s="38"/>
      <c r="I879" s="206"/>
      <c r="J879" s="94"/>
    </row>
    <row r="880">
      <c r="A880" s="38"/>
      <c r="B880" s="38"/>
      <c r="C880" s="174"/>
      <c r="D880" s="177"/>
      <c r="E880" s="199"/>
      <c r="F880" s="174"/>
      <c r="G880" s="38"/>
      <c r="I880" s="206"/>
      <c r="J880" s="94"/>
    </row>
    <row r="881">
      <c r="A881" s="38"/>
      <c r="B881" s="38"/>
      <c r="C881" s="174"/>
      <c r="D881" s="177"/>
      <c r="E881" s="199"/>
      <c r="F881" s="174"/>
      <c r="G881" s="38"/>
      <c r="I881" s="206"/>
      <c r="J881" s="94"/>
    </row>
    <row r="882">
      <c r="A882" s="38"/>
      <c r="B882" s="38"/>
      <c r="C882" s="174"/>
      <c r="D882" s="177"/>
      <c r="E882" s="199"/>
      <c r="F882" s="174"/>
      <c r="G882" s="38"/>
      <c r="I882" s="206"/>
      <c r="J882" s="94"/>
    </row>
    <row r="883">
      <c r="A883" s="38"/>
      <c r="B883" s="38"/>
      <c r="C883" s="174"/>
      <c r="D883" s="177"/>
      <c r="E883" s="199"/>
      <c r="F883" s="174"/>
      <c r="G883" s="38"/>
      <c r="I883" s="206"/>
      <c r="J883" s="94"/>
    </row>
    <row r="884">
      <c r="A884" s="38"/>
      <c r="B884" s="38"/>
      <c r="C884" s="174"/>
      <c r="D884" s="177"/>
      <c r="E884" s="199"/>
      <c r="F884" s="174"/>
      <c r="G884" s="38"/>
      <c r="I884" s="206"/>
      <c r="J884" s="94"/>
    </row>
    <row r="885">
      <c r="A885" s="38"/>
      <c r="B885" s="38"/>
      <c r="C885" s="174"/>
      <c r="D885" s="177"/>
      <c r="E885" s="199"/>
      <c r="F885" s="174"/>
      <c r="G885" s="38"/>
      <c r="I885" s="206"/>
      <c r="J885" s="94"/>
    </row>
    <row r="886">
      <c r="A886" s="38"/>
      <c r="B886" s="38"/>
      <c r="C886" s="174"/>
      <c r="D886" s="177"/>
      <c r="E886" s="199"/>
      <c r="F886" s="174"/>
      <c r="G886" s="38"/>
      <c r="I886" s="206"/>
      <c r="J886" s="94"/>
    </row>
    <row r="887">
      <c r="A887" s="38"/>
      <c r="B887" s="38"/>
      <c r="C887" s="174"/>
      <c r="D887" s="177"/>
      <c r="E887" s="199"/>
      <c r="F887" s="174"/>
      <c r="G887" s="38"/>
      <c r="I887" s="206"/>
      <c r="J887" s="94"/>
    </row>
    <row r="888">
      <c r="A888" s="38"/>
      <c r="B888" s="38"/>
      <c r="C888" s="174"/>
      <c r="D888" s="177"/>
      <c r="E888" s="199"/>
      <c r="F888" s="174"/>
      <c r="G888" s="38"/>
      <c r="I888" s="206"/>
      <c r="J888" s="94"/>
    </row>
    <row r="889">
      <c r="A889" s="38"/>
      <c r="B889" s="38"/>
      <c r="C889" s="174"/>
      <c r="D889" s="177"/>
      <c r="E889" s="199"/>
      <c r="F889" s="174"/>
      <c r="G889" s="38"/>
      <c r="I889" s="206"/>
      <c r="J889" s="94"/>
    </row>
    <row r="890">
      <c r="A890" s="38"/>
      <c r="B890" s="38"/>
      <c r="C890" s="174"/>
      <c r="D890" s="177"/>
      <c r="E890" s="199"/>
      <c r="F890" s="174"/>
      <c r="G890" s="38"/>
      <c r="I890" s="206"/>
      <c r="J890" s="94"/>
    </row>
    <row r="891">
      <c r="A891" s="38"/>
      <c r="B891" s="38"/>
      <c r="C891" s="174"/>
      <c r="D891" s="177"/>
      <c r="E891" s="199"/>
      <c r="F891" s="174"/>
      <c r="G891" s="38"/>
      <c r="I891" s="206"/>
      <c r="J891" s="94"/>
    </row>
    <row r="892">
      <c r="A892" s="38"/>
      <c r="B892" s="38"/>
      <c r="C892" s="174"/>
      <c r="D892" s="177"/>
      <c r="E892" s="199"/>
      <c r="F892" s="174"/>
      <c r="G892" s="38"/>
      <c r="I892" s="206"/>
      <c r="J892" s="94"/>
    </row>
    <row r="893">
      <c r="A893" s="38"/>
      <c r="B893" s="38"/>
      <c r="C893" s="174"/>
      <c r="D893" s="177"/>
      <c r="E893" s="199"/>
      <c r="F893" s="174"/>
      <c r="G893" s="38"/>
      <c r="I893" s="206"/>
      <c r="J893" s="94"/>
    </row>
    <row r="894">
      <c r="A894" s="38"/>
      <c r="B894" s="38"/>
      <c r="C894" s="174"/>
      <c r="D894" s="177"/>
      <c r="E894" s="199"/>
      <c r="F894" s="174"/>
      <c r="G894" s="38"/>
      <c r="I894" s="206"/>
      <c r="J894" s="94"/>
    </row>
    <row r="895">
      <c r="A895" s="38"/>
      <c r="B895" s="38"/>
      <c r="C895" s="174"/>
      <c r="D895" s="177"/>
      <c r="E895" s="199"/>
      <c r="F895" s="174"/>
      <c r="G895" s="38"/>
      <c r="I895" s="206"/>
      <c r="J895" s="94"/>
    </row>
    <row r="896">
      <c r="A896" s="38"/>
      <c r="B896" s="38"/>
      <c r="C896" s="174"/>
      <c r="D896" s="177"/>
      <c r="E896" s="199"/>
      <c r="F896" s="174"/>
      <c r="G896" s="38"/>
      <c r="I896" s="206"/>
      <c r="J896" s="94"/>
    </row>
    <row r="897">
      <c r="A897" s="38"/>
      <c r="B897" s="38"/>
      <c r="C897" s="174"/>
      <c r="D897" s="177"/>
      <c r="E897" s="199"/>
      <c r="F897" s="174"/>
      <c r="G897" s="38"/>
      <c r="I897" s="206"/>
      <c r="J897" s="94"/>
    </row>
    <row r="898">
      <c r="A898" s="38"/>
      <c r="B898" s="38"/>
      <c r="C898" s="174"/>
      <c r="D898" s="177"/>
      <c r="E898" s="199"/>
      <c r="F898" s="174"/>
      <c r="G898" s="38"/>
      <c r="I898" s="206"/>
      <c r="J898" s="94"/>
    </row>
    <row r="899">
      <c r="A899" s="38"/>
      <c r="B899" s="38"/>
      <c r="C899" s="174"/>
      <c r="D899" s="177"/>
      <c r="E899" s="199"/>
      <c r="F899" s="174"/>
      <c r="G899" s="38"/>
      <c r="I899" s="206"/>
      <c r="J899" s="94"/>
    </row>
    <row r="900">
      <c r="A900" s="38"/>
      <c r="B900" s="38"/>
      <c r="C900" s="174"/>
      <c r="D900" s="177"/>
      <c r="E900" s="199"/>
      <c r="F900" s="174"/>
      <c r="G900" s="38"/>
      <c r="I900" s="206"/>
      <c r="J900" s="94"/>
    </row>
    <row r="901">
      <c r="A901" s="38"/>
      <c r="B901" s="38"/>
      <c r="C901" s="174"/>
      <c r="D901" s="177"/>
      <c r="E901" s="199"/>
      <c r="F901" s="174"/>
      <c r="G901" s="38"/>
      <c r="I901" s="206"/>
      <c r="J901" s="94"/>
    </row>
    <row r="902">
      <c r="A902" s="38"/>
      <c r="B902" s="38"/>
      <c r="C902" s="174"/>
      <c r="D902" s="177"/>
      <c r="E902" s="199"/>
      <c r="F902" s="174"/>
      <c r="G902" s="38"/>
      <c r="I902" s="206"/>
      <c r="J902" s="94"/>
    </row>
    <row r="903">
      <c r="A903" s="38"/>
      <c r="B903" s="38"/>
      <c r="C903" s="174"/>
      <c r="D903" s="177"/>
      <c r="E903" s="199"/>
      <c r="F903" s="174"/>
      <c r="G903" s="38"/>
      <c r="I903" s="206"/>
      <c r="J903" s="94"/>
    </row>
    <row r="904">
      <c r="A904" s="38"/>
      <c r="B904" s="38"/>
      <c r="C904" s="174"/>
      <c r="D904" s="177"/>
      <c r="E904" s="199"/>
      <c r="F904" s="174"/>
      <c r="G904" s="38"/>
      <c r="I904" s="206"/>
      <c r="J904" s="94"/>
    </row>
    <row r="905">
      <c r="A905" s="38"/>
      <c r="B905" s="38"/>
      <c r="C905" s="174"/>
      <c r="D905" s="177"/>
      <c r="E905" s="199"/>
      <c r="F905" s="174"/>
      <c r="G905" s="38"/>
      <c r="I905" s="206"/>
      <c r="J905" s="94"/>
    </row>
    <row r="906">
      <c r="A906" s="38"/>
      <c r="B906" s="38"/>
      <c r="C906" s="174"/>
      <c r="D906" s="177"/>
      <c r="E906" s="199"/>
      <c r="F906" s="174"/>
      <c r="G906" s="38"/>
      <c r="I906" s="206"/>
      <c r="J906" s="94"/>
    </row>
    <row r="907">
      <c r="A907" s="38"/>
      <c r="B907" s="38"/>
      <c r="C907" s="174"/>
      <c r="D907" s="177"/>
      <c r="E907" s="199"/>
      <c r="F907" s="174"/>
      <c r="G907" s="38"/>
      <c r="I907" s="206"/>
      <c r="J907" s="94"/>
    </row>
    <row r="908">
      <c r="A908" s="38"/>
      <c r="B908" s="38"/>
      <c r="C908" s="174"/>
      <c r="D908" s="177"/>
      <c r="E908" s="199"/>
      <c r="F908" s="174"/>
      <c r="G908" s="38"/>
      <c r="I908" s="206"/>
      <c r="J908" s="94"/>
    </row>
    <row r="909">
      <c r="A909" s="38"/>
      <c r="B909" s="38"/>
      <c r="C909" s="174"/>
      <c r="D909" s="177"/>
      <c r="E909" s="199"/>
      <c r="F909" s="174"/>
      <c r="G909" s="38"/>
      <c r="I909" s="206"/>
      <c r="J909" s="94"/>
    </row>
    <row r="910">
      <c r="A910" s="38"/>
      <c r="B910" s="38"/>
      <c r="C910" s="174"/>
      <c r="D910" s="177"/>
      <c r="E910" s="199"/>
      <c r="F910" s="174"/>
      <c r="G910" s="38"/>
      <c r="I910" s="206"/>
      <c r="J910" s="94"/>
    </row>
    <row r="911">
      <c r="A911" s="38"/>
      <c r="B911" s="38"/>
      <c r="C911" s="174"/>
      <c r="D911" s="177"/>
      <c r="E911" s="199"/>
      <c r="F911" s="174"/>
      <c r="G911" s="38"/>
      <c r="I911" s="206"/>
      <c r="J911" s="94"/>
    </row>
    <row r="912">
      <c r="A912" s="38"/>
      <c r="B912" s="38"/>
      <c r="C912" s="174"/>
      <c r="D912" s="177"/>
      <c r="E912" s="199"/>
      <c r="F912" s="174"/>
      <c r="G912" s="38"/>
      <c r="I912" s="206"/>
      <c r="J912" s="94"/>
    </row>
  </sheetData>
  <dataValidations>
    <dataValidation type="list" allowBlank="1" showErrorMessage="1" sqref="I3:I21">
      <formula1>"PASS,FAIL,Blocked,Not Tested"</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13.5"/>
    <col customWidth="1" min="3" max="3" width="37.5"/>
    <col customWidth="1" min="4" max="4" width="27.38"/>
    <col customWidth="1" min="6" max="6" width="23.88"/>
    <col customWidth="1" min="7" max="7" width="18.5"/>
  </cols>
  <sheetData>
    <row r="1">
      <c r="A1" s="38"/>
      <c r="B1" s="22"/>
      <c r="C1" s="136"/>
      <c r="D1" s="11"/>
      <c r="E1" s="199"/>
      <c r="F1" s="38"/>
      <c r="G1" s="38"/>
      <c r="I1" s="200"/>
      <c r="J1" s="94"/>
      <c r="K1" s="9"/>
      <c r="L1" s="9"/>
      <c r="M1" s="9"/>
      <c r="N1" s="9"/>
      <c r="O1" s="9"/>
      <c r="P1" s="9"/>
      <c r="Q1" s="9"/>
      <c r="R1" s="9"/>
      <c r="S1" s="9"/>
      <c r="T1" s="9"/>
      <c r="U1" s="9"/>
      <c r="V1" s="9"/>
      <c r="W1" s="9"/>
      <c r="X1" s="9"/>
      <c r="Y1" s="9"/>
      <c r="Z1" s="9"/>
    </row>
    <row r="2" ht="30.0" customHeight="1">
      <c r="A2" s="139" t="s">
        <v>212</v>
      </c>
      <c r="B2" s="139" t="s">
        <v>213</v>
      </c>
      <c r="C2" s="142" t="s">
        <v>214</v>
      </c>
      <c r="D2" s="140" t="s">
        <v>215</v>
      </c>
      <c r="E2" s="141" t="s">
        <v>216</v>
      </c>
      <c r="F2" s="142" t="s">
        <v>217</v>
      </c>
      <c r="G2" s="142" t="s">
        <v>218</v>
      </c>
      <c r="H2" s="142" t="s">
        <v>21</v>
      </c>
      <c r="I2" s="142" t="s">
        <v>219</v>
      </c>
      <c r="J2" s="142" t="s">
        <v>220</v>
      </c>
      <c r="K2" s="144"/>
      <c r="L2" s="145"/>
      <c r="M2" s="145"/>
      <c r="N2" s="145"/>
      <c r="O2" s="145"/>
      <c r="P2" s="145"/>
      <c r="Q2" s="145"/>
      <c r="R2" s="145"/>
      <c r="S2" s="145"/>
      <c r="T2" s="145"/>
      <c r="U2" s="145"/>
      <c r="V2" s="145"/>
      <c r="W2" s="145"/>
      <c r="X2" s="145"/>
      <c r="Y2" s="145"/>
      <c r="Z2" s="145"/>
    </row>
    <row r="3">
      <c r="A3" s="23" t="s">
        <v>477</v>
      </c>
      <c r="B3" s="146" t="s">
        <v>478</v>
      </c>
      <c r="C3" s="188" t="s">
        <v>479</v>
      </c>
      <c r="D3" s="209" t="s">
        <v>480</v>
      </c>
      <c r="E3" s="183" t="s">
        <v>481</v>
      </c>
      <c r="F3" s="205" t="s">
        <v>482</v>
      </c>
      <c r="G3" s="149" t="s">
        <v>227</v>
      </c>
      <c r="H3" s="23" t="s">
        <v>35</v>
      </c>
      <c r="I3" s="203" t="s">
        <v>79</v>
      </c>
      <c r="J3" s="190"/>
      <c r="K3" s="9"/>
      <c r="L3" s="9"/>
      <c r="M3" s="9"/>
      <c r="N3" s="9"/>
      <c r="O3" s="9"/>
      <c r="P3" s="9"/>
      <c r="Q3" s="9"/>
      <c r="R3" s="9"/>
      <c r="S3" s="9"/>
      <c r="T3" s="9"/>
      <c r="U3" s="9"/>
      <c r="V3" s="9"/>
      <c r="W3" s="9"/>
      <c r="X3" s="9"/>
      <c r="Y3" s="9"/>
      <c r="Z3" s="9"/>
    </row>
    <row r="4">
      <c r="A4" s="23" t="s">
        <v>483</v>
      </c>
      <c r="B4" s="146" t="s">
        <v>478</v>
      </c>
      <c r="C4" s="188" t="s">
        <v>484</v>
      </c>
      <c r="D4" s="209" t="s">
        <v>485</v>
      </c>
      <c r="E4" s="183" t="s">
        <v>225</v>
      </c>
      <c r="F4" s="205" t="s">
        <v>486</v>
      </c>
      <c r="G4" s="149" t="s">
        <v>227</v>
      </c>
      <c r="H4" s="23" t="s">
        <v>35</v>
      </c>
      <c r="I4" s="203" t="s">
        <v>79</v>
      </c>
      <c r="J4" s="190"/>
      <c r="K4" s="9"/>
      <c r="L4" s="9"/>
      <c r="M4" s="9"/>
      <c r="N4" s="9"/>
      <c r="O4" s="9"/>
      <c r="P4" s="9"/>
      <c r="Q4" s="9"/>
      <c r="R4" s="9"/>
      <c r="S4" s="9"/>
      <c r="T4" s="9"/>
      <c r="U4" s="9"/>
      <c r="V4" s="9"/>
      <c r="W4" s="9"/>
      <c r="X4" s="9"/>
      <c r="Y4" s="9"/>
      <c r="Z4" s="9"/>
    </row>
    <row r="5">
      <c r="A5" s="23" t="s">
        <v>487</v>
      </c>
      <c r="B5" s="146" t="s">
        <v>478</v>
      </c>
      <c r="C5" s="188" t="s">
        <v>488</v>
      </c>
      <c r="D5" s="209" t="s">
        <v>489</v>
      </c>
      <c r="E5" s="210" t="s">
        <v>490</v>
      </c>
      <c r="F5" s="23" t="s">
        <v>491</v>
      </c>
      <c r="G5" s="146" t="s">
        <v>492</v>
      </c>
      <c r="H5" s="23" t="s">
        <v>493</v>
      </c>
      <c r="I5" s="204" t="s">
        <v>80</v>
      </c>
      <c r="J5" s="94"/>
    </row>
    <row r="6">
      <c r="A6" s="23" t="s">
        <v>494</v>
      </c>
      <c r="B6" s="146" t="s">
        <v>478</v>
      </c>
      <c r="C6" s="188" t="s">
        <v>495</v>
      </c>
      <c r="D6" s="209" t="s">
        <v>496</v>
      </c>
      <c r="E6" s="183" t="s">
        <v>490</v>
      </c>
      <c r="F6" s="205" t="s">
        <v>497</v>
      </c>
      <c r="G6" s="149" t="s">
        <v>227</v>
      </c>
      <c r="H6" s="23" t="s">
        <v>35</v>
      </c>
      <c r="I6" s="203" t="s">
        <v>79</v>
      </c>
      <c r="J6" s="190"/>
      <c r="K6" s="9"/>
      <c r="L6" s="9"/>
      <c r="M6" s="9"/>
      <c r="N6" s="9"/>
      <c r="O6" s="9"/>
      <c r="P6" s="9"/>
      <c r="Q6" s="9"/>
      <c r="R6" s="9"/>
      <c r="S6" s="9"/>
      <c r="T6" s="9"/>
      <c r="U6" s="9"/>
      <c r="V6" s="9"/>
      <c r="W6" s="9"/>
      <c r="X6" s="9"/>
      <c r="Y6" s="9"/>
      <c r="Z6" s="9"/>
    </row>
    <row r="7">
      <c r="A7" s="23" t="s">
        <v>498</v>
      </c>
      <c r="B7" s="146" t="s">
        <v>478</v>
      </c>
      <c r="C7" s="188" t="s">
        <v>499</v>
      </c>
      <c r="D7" s="209" t="s">
        <v>500</v>
      </c>
      <c r="E7" s="183" t="s">
        <v>225</v>
      </c>
      <c r="F7" s="205" t="s">
        <v>501</v>
      </c>
      <c r="G7" s="149" t="s">
        <v>227</v>
      </c>
      <c r="H7" s="23" t="s">
        <v>35</v>
      </c>
      <c r="I7" s="203" t="s">
        <v>79</v>
      </c>
      <c r="J7" s="190"/>
      <c r="K7" s="9"/>
      <c r="L7" s="9"/>
      <c r="M7" s="9"/>
      <c r="N7" s="9"/>
      <c r="O7" s="9"/>
      <c r="P7" s="9"/>
      <c r="Q7" s="9"/>
      <c r="R7" s="9"/>
      <c r="S7" s="9"/>
      <c r="T7" s="9"/>
      <c r="U7" s="9"/>
      <c r="V7" s="9"/>
      <c r="W7" s="9"/>
      <c r="X7" s="9"/>
      <c r="Y7" s="9"/>
      <c r="Z7" s="9"/>
    </row>
    <row r="8">
      <c r="A8" s="23" t="s">
        <v>502</v>
      </c>
      <c r="B8" s="146" t="s">
        <v>478</v>
      </c>
      <c r="C8" s="188" t="s">
        <v>503</v>
      </c>
      <c r="D8" s="209" t="s">
        <v>504</v>
      </c>
      <c r="E8" s="183" t="s">
        <v>225</v>
      </c>
      <c r="F8" s="205" t="s">
        <v>497</v>
      </c>
      <c r="G8" s="149" t="s">
        <v>227</v>
      </c>
      <c r="H8" s="23" t="s">
        <v>35</v>
      </c>
      <c r="I8" s="203" t="s">
        <v>79</v>
      </c>
      <c r="J8" s="190"/>
      <c r="K8" s="9"/>
      <c r="L8" s="9"/>
      <c r="M8" s="9"/>
      <c r="N8" s="9"/>
      <c r="O8" s="9"/>
      <c r="P8" s="9"/>
      <c r="Q8" s="9"/>
      <c r="R8" s="9"/>
      <c r="S8" s="9"/>
      <c r="T8" s="9"/>
      <c r="U8" s="9"/>
      <c r="V8" s="9"/>
      <c r="W8" s="9"/>
      <c r="X8" s="9"/>
      <c r="Y8" s="9"/>
      <c r="Z8" s="9"/>
    </row>
    <row r="9">
      <c r="A9" s="23" t="s">
        <v>505</v>
      </c>
      <c r="B9" s="146" t="s">
        <v>478</v>
      </c>
      <c r="C9" s="188" t="s">
        <v>506</v>
      </c>
      <c r="D9" s="209" t="s">
        <v>504</v>
      </c>
      <c r="E9" s="183" t="s">
        <v>225</v>
      </c>
      <c r="F9" s="183" t="s">
        <v>507</v>
      </c>
      <c r="G9" s="149" t="s">
        <v>227</v>
      </c>
      <c r="H9" s="23" t="s">
        <v>35</v>
      </c>
      <c r="I9" s="203" t="s">
        <v>79</v>
      </c>
      <c r="J9" s="94"/>
    </row>
    <row r="10">
      <c r="A10" s="23" t="s">
        <v>508</v>
      </c>
      <c r="B10" s="146" t="s">
        <v>478</v>
      </c>
      <c r="C10" s="188" t="s">
        <v>509</v>
      </c>
      <c r="D10" s="209" t="s">
        <v>504</v>
      </c>
      <c r="E10" s="183" t="s">
        <v>225</v>
      </c>
      <c r="F10" s="183" t="s">
        <v>510</v>
      </c>
      <c r="G10" s="149" t="s">
        <v>227</v>
      </c>
      <c r="H10" s="23" t="s">
        <v>35</v>
      </c>
      <c r="I10" s="203" t="s">
        <v>79</v>
      </c>
      <c r="J10" s="94"/>
    </row>
    <row r="11">
      <c r="A11" s="23" t="s">
        <v>508</v>
      </c>
      <c r="B11" s="146" t="s">
        <v>478</v>
      </c>
      <c r="C11" s="188" t="s">
        <v>511</v>
      </c>
      <c r="D11" s="209" t="s">
        <v>512</v>
      </c>
      <c r="E11" s="183" t="s">
        <v>225</v>
      </c>
      <c r="F11" s="183" t="s">
        <v>513</v>
      </c>
      <c r="G11" s="149" t="s">
        <v>227</v>
      </c>
      <c r="H11" s="23" t="s">
        <v>35</v>
      </c>
      <c r="I11" s="203" t="s">
        <v>79</v>
      </c>
      <c r="J11" s="94"/>
    </row>
    <row r="12">
      <c r="A12" s="23" t="s">
        <v>514</v>
      </c>
      <c r="B12" s="146" t="s">
        <v>478</v>
      </c>
      <c r="C12" s="188" t="s">
        <v>515</v>
      </c>
      <c r="D12" s="209" t="s">
        <v>516</v>
      </c>
      <c r="E12" s="183" t="s">
        <v>490</v>
      </c>
      <c r="F12" s="146" t="s">
        <v>517</v>
      </c>
      <c r="G12" s="149" t="s">
        <v>227</v>
      </c>
      <c r="H12" s="23" t="s">
        <v>35</v>
      </c>
      <c r="I12" s="203" t="s">
        <v>79</v>
      </c>
      <c r="J12" s="94"/>
    </row>
    <row r="13">
      <c r="A13" s="23" t="s">
        <v>518</v>
      </c>
      <c r="B13" s="146" t="s">
        <v>478</v>
      </c>
      <c r="C13" s="188" t="s">
        <v>519</v>
      </c>
      <c r="D13" s="209" t="s">
        <v>520</v>
      </c>
      <c r="E13" s="183" t="s">
        <v>225</v>
      </c>
      <c r="F13" s="146" t="s">
        <v>521</v>
      </c>
      <c r="G13" s="149" t="s">
        <v>227</v>
      </c>
      <c r="H13" s="23" t="s">
        <v>35</v>
      </c>
      <c r="I13" s="203" t="s">
        <v>79</v>
      </c>
      <c r="J13" s="94"/>
    </row>
    <row r="14">
      <c r="A14" s="23" t="s">
        <v>522</v>
      </c>
      <c r="B14" s="146" t="s">
        <v>478</v>
      </c>
      <c r="C14" s="188" t="s">
        <v>523</v>
      </c>
      <c r="D14" s="209" t="s">
        <v>524</v>
      </c>
      <c r="E14" s="183" t="s">
        <v>225</v>
      </c>
      <c r="F14" s="146" t="s">
        <v>525</v>
      </c>
      <c r="G14" s="149" t="s">
        <v>227</v>
      </c>
      <c r="H14" s="23" t="s">
        <v>35</v>
      </c>
      <c r="I14" s="203" t="s">
        <v>79</v>
      </c>
      <c r="J14" s="94"/>
    </row>
    <row r="15">
      <c r="A15" s="23" t="s">
        <v>526</v>
      </c>
      <c r="B15" s="146" t="s">
        <v>478</v>
      </c>
      <c r="C15" s="188" t="s">
        <v>527</v>
      </c>
      <c r="D15" s="209" t="s">
        <v>528</v>
      </c>
      <c r="E15" s="183" t="s">
        <v>225</v>
      </c>
      <c r="F15" s="146" t="s">
        <v>529</v>
      </c>
      <c r="G15" s="149" t="s">
        <v>227</v>
      </c>
      <c r="H15" s="23" t="s">
        <v>35</v>
      </c>
      <c r="I15" s="203" t="s">
        <v>79</v>
      </c>
      <c r="J15" s="94"/>
    </row>
    <row r="16">
      <c r="A16" s="23" t="s">
        <v>530</v>
      </c>
      <c r="B16" s="146" t="s">
        <v>478</v>
      </c>
      <c r="C16" s="188" t="s">
        <v>531</v>
      </c>
      <c r="D16" s="209" t="s">
        <v>532</v>
      </c>
      <c r="E16" s="183" t="s">
        <v>225</v>
      </c>
      <c r="F16" s="146" t="s">
        <v>533</v>
      </c>
      <c r="G16" s="149" t="s">
        <v>227</v>
      </c>
      <c r="H16" s="23" t="s">
        <v>35</v>
      </c>
      <c r="I16" s="203" t="s">
        <v>79</v>
      </c>
      <c r="J16" s="94"/>
    </row>
    <row r="17">
      <c r="A17" s="23" t="s">
        <v>534</v>
      </c>
      <c r="B17" s="146" t="s">
        <v>478</v>
      </c>
      <c r="C17" s="188" t="s">
        <v>535</v>
      </c>
      <c r="D17" s="209" t="s">
        <v>536</v>
      </c>
      <c r="E17" s="183" t="s">
        <v>225</v>
      </c>
      <c r="F17" s="146" t="s">
        <v>537</v>
      </c>
      <c r="G17" s="149" t="s">
        <v>227</v>
      </c>
      <c r="H17" s="23" t="s">
        <v>35</v>
      </c>
      <c r="I17" s="203" t="s">
        <v>79</v>
      </c>
      <c r="J17" s="94"/>
    </row>
    <row r="18">
      <c r="A18" s="23" t="s">
        <v>538</v>
      </c>
      <c r="B18" s="146" t="s">
        <v>478</v>
      </c>
      <c r="C18" s="188" t="s">
        <v>539</v>
      </c>
      <c r="D18" s="209" t="s">
        <v>540</v>
      </c>
      <c r="E18" s="183" t="s">
        <v>225</v>
      </c>
      <c r="F18" s="146" t="s">
        <v>541</v>
      </c>
      <c r="G18" s="149" t="s">
        <v>227</v>
      </c>
      <c r="H18" s="23" t="s">
        <v>35</v>
      </c>
      <c r="I18" s="203" t="s">
        <v>79</v>
      </c>
      <c r="J18" s="94"/>
    </row>
    <row r="19">
      <c r="A19" s="23" t="s">
        <v>542</v>
      </c>
      <c r="B19" s="146" t="s">
        <v>478</v>
      </c>
      <c r="C19" s="188" t="s">
        <v>543</v>
      </c>
      <c r="D19" s="209" t="s">
        <v>544</v>
      </c>
      <c r="E19" s="183" t="s">
        <v>225</v>
      </c>
      <c r="F19" s="146" t="s">
        <v>545</v>
      </c>
      <c r="G19" s="149" t="s">
        <v>227</v>
      </c>
      <c r="H19" s="23" t="s">
        <v>35</v>
      </c>
      <c r="I19" s="203" t="s">
        <v>79</v>
      </c>
      <c r="J19" s="94"/>
    </row>
    <row r="20">
      <c r="A20" s="23" t="s">
        <v>546</v>
      </c>
      <c r="B20" s="146" t="s">
        <v>478</v>
      </c>
      <c r="C20" s="188" t="s">
        <v>547</v>
      </c>
      <c r="D20" s="209" t="s">
        <v>548</v>
      </c>
      <c r="E20" s="183" t="s">
        <v>225</v>
      </c>
      <c r="F20" s="146" t="s">
        <v>549</v>
      </c>
      <c r="G20" s="149" t="s">
        <v>227</v>
      </c>
      <c r="H20" s="23" t="s">
        <v>35</v>
      </c>
      <c r="I20" s="203" t="s">
        <v>79</v>
      </c>
      <c r="J20" s="94"/>
    </row>
    <row r="21">
      <c r="A21" s="23" t="s">
        <v>550</v>
      </c>
      <c r="B21" s="146" t="s">
        <v>478</v>
      </c>
      <c r="C21" s="188" t="s">
        <v>551</v>
      </c>
      <c r="D21" s="209" t="s">
        <v>552</v>
      </c>
      <c r="E21" s="183" t="s">
        <v>225</v>
      </c>
      <c r="F21" s="146" t="s">
        <v>553</v>
      </c>
      <c r="G21" s="149" t="s">
        <v>227</v>
      </c>
      <c r="H21" s="23" t="s">
        <v>35</v>
      </c>
      <c r="I21" s="203" t="s">
        <v>79</v>
      </c>
      <c r="J21" s="94"/>
    </row>
    <row r="22">
      <c r="A22" s="38"/>
      <c r="B22" s="94"/>
      <c r="C22" s="38"/>
      <c r="D22" s="11"/>
      <c r="E22" s="199"/>
      <c r="F22" s="38"/>
      <c r="G22" s="38"/>
      <c r="I22" s="206"/>
      <c r="J22" s="94"/>
    </row>
    <row r="23">
      <c r="A23" s="38"/>
      <c r="B23" s="94"/>
      <c r="C23" s="38"/>
      <c r="D23" s="11"/>
      <c r="E23" s="199"/>
      <c r="F23" s="38"/>
      <c r="G23" s="38"/>
      <c r="I23" s="206"/>
      <c r="J23" s="94"/>
    </row>
    <row r="24">
      <c r="A24" s="38"/>
      <c r="B24" s="94"/>
      <c r="C24" s="38"/>
      <c r="D24" s="11"/>
      <c r="E24" s="199"/>
      <c r="F24" s="38"/>
      <c r="G24" s="38"/>
      <c r="I24" s="206"/>
      <c r="J24" s="94"/>
    </row>
    <row r="25">
      <c r="A25" s="38"/>
      <c r="B25" s="94"/>
      <c r="C25" s="38"/>
      <c r="D25" s="11"/>
      <c r="E25" s="199"/>
      <c r="F25" s="38"/>
      <c r="G25" s="38"/>
      <c r="I25" s="206"/>
      <c r="J25" s="94"/>
    </row>
    <row r="26">
      <c r="A26" s="38"/>
      <c r="B26" s="94"/>
      <c r="C26" s="38"/>
      <c r="D26" s="11"/>
      <c r="E26" s="199"/>
      <c r="F26" s="38"/>
      <c r="G26" s="38"/>
      <c r="I26" s="206"/>
      <c r="J26" s="94"/>
    </row>
    <row r="27">
      <c r="A27" s="38"/>
      <c r="B27" s="94"/>
      <c r="C27" s="38"/>
      <c r="D27" s="11"/>
      <c r="E27" s="199"/>
      <c r="F27" s="38"/>
      <c r="G27" s="38"/>
      <c r="I27" s="206"/>
      <c r="J27" s="94"/>
    </row>
    <row r="28">
      <c r="A28" s="38"/>
      <c r="B28" s="94"/>
      <c r="C28" s="38"/>
      <c r="D28" s="11"/>
      <c r="E28" s="199"/>
      <c r="F28" s="38"/>
      <c r="G28" s="38"/>
      <c r="I28" s="206"/>
      <c r="J28" s="94"/>
    </row>
    <row r="29">
      <c r="A29" s="38"/>
      <c r="B29" s="94"/>
      <c r="C29" s="38"/>
      <c r="D29" s="11"/>
      <c r="E29" s="199"/>
      <c r="F29" s="38"/>
      <c r="G29" s="38"/>
      <c r="I29" s="206"/>
      <c r="J29" s="94"/>
    </row>
    <row r="30">
      <c r="A30" s="38"/>
      <c r="B30" s="94"/>
      <c r="C30" s="38"/>
      <c r="D30" s="11"/>
      <c r="E30" s="199"/>
      <c r="F30" s="38"/>
      <c r="G30" s="38"/>
      <c r="I30" s="206"/>
      <c r="J30" s="94"/>
    </row>
    <row r="31">
      <c r="A31" s="38"/>
      <c r="B31" s="94"/>
      <c r="C31" s="38"/>
      <c r="D31" s="11"/>
      <c r="E31" s="199"/>
      <c r="F31" s="38"/>
      <c r="G31" s="38"/>
      <c r="I31" s="206"/>
      <c r="J31" s="94"/>
    </row>
    <row r="32">
      <c r="A32" s="38"/>
      <c r="B32" s="94"/>
      <c r="C32" s="38"/>
      <c r="D32" s="11"/>
      <c r="E32" s="199"/>
      <c r="F32" s="38"/>
      <c r="G32" s="38"/>
      <c r="I32" s="206"/>
      <c r="J32" s="94"/>
    </row>
    <row r="33">
      <c r="A33" s="38"/>
      <c r="B33" s="94"/>
      <c r="C33" s="38"/>
      <c r="D33" s="11"/>
      <c r="E33" s="199"/>
      <c r="F33" s="38"/>
      <c r="G33" s="38"/>
      <c r="I33" s="206"/>
      <c r="J33" s="94"/>
    </row>
    <row r="34">
      <c r="A34" s="38"/>
      <c r="B34" s="94"/>
      <c r="C34" s="38"/>
      <c r="D34" s="11"/>
      <c r="E34" s="199"/>
      <c r="F34" s="38"/>
      <c r="G34" s="38"/>
      <c r="I34" s="206"/>
      <c r="J34" s="94"/>
    </row>
    <row r="35">
      <c r="A35" s="38"/>
      <c r="B35" s="94"/>
      <c r="C35" s="38"/>
      <c r="D35" s="11"/>
      <c r="E35" s="199"/>
      <c r="F35" s="38"/>
      <c r="G35" s="38"/>
      <c r="I35" s="206"/>
      <c r="J35" s="94"/>
    </row>
    <row r="36">
      <c r="A36" s="38"/>
      <c r="B36" s="94"/>
      <c r="C36" s="38"/>
      <c r="D36" s="11"/>
      <c r="E36" s="199"/>
      <c r="F36" s="38"/>
      <c r="G36" s="38"/>
      <c r="I36" s="206"/>
      <c r="J36" s="94"/>
    </row>
    <row r="37">
      <c r="A37" s="38"/>
      <c r="B37" s="94"/>
      <c r="C37" s="38"/>
      <c r="D37" s="11"/>
      <c r="E37" s="199"/>
      <c r="F37" s="38"/>
      <c r="G37" s="38"/>
      <c r="I37" s="206"/>
      <c r="J37" s="94"/>
    </row>
    <row r="38">
      <c r="A38" s="38"/>
      <c r="B38" s="94"/>
      <c r="C38" s="38"/>
      <c r="D38" s="11"/>
      <c r="E38" s="199"/>
      <c r="F38" s="38"/>
      <c r="G38" s="38"/>
      <c r="I38" s="206"/>
      <c r="J38" s="94"/>
    </row>
    <row r="39">
      <c r="A39" s="38"/>
      <c r="B39" s="94"/>
      <c r="C39" s="38"/>
      <c r="D39" s="11"/>
      <c r="E39" s="199"/>
      <c r="F39" s="38"/>
      <c r="G39" s="38"/>
      <c r="I39" s="206"/>
      <c r="J39" s="94"/>
    </row>
    <row r="40">
      <c r="A40" s="38"/>
      <c r="B40" s="94"/>
      <c r="C40" s="38"/>
      <c r="D40" s="11"/>
      <c r="E40" s="199"/>
      <c r="F40" s="38"/>
      <c r="G40" s="38"/>
      <c r="I40" s="206"/>
      <c r="J40" s="94"/>
    </row>
    <row r="41">
      <c r="A41" s="38"/>
      <c r="B41" s="94"/>
      <c r="C41" s="38"/>
      <c r="D41" s="11"/>
      <c r="E41" s="199"/>
      <c r="F41" s="38"/>
      <c r="G41" s="38"/>
      <c r="I41" s="206"/>
      <c r="J41" s="94"/>
    </row>
    <row r="42">
      <c r="A42" s="38"/>
      <c r="B42" s="94"/>
      <c r="C42" s="38"/>
      <c r="D42" s="11"/>
      <c r="E42" s="199"/>
      <c r="F42" s="38"/>
      <c r="G42" s="38"/>
      <c r="I42" s="206"/>
      <c r="J42" s="94"/>
    </row>
    <row r="43">
      <c r="A43" s="38"/>
      <c r="B43" s="94"/>
      <c r="C43" s="38"/>
      <c r="D43" s="11"/>
      <c r="E43" s="199"/>
      <c r="F43" s="38"/>
      <c r="G43" s="38"/>
      <c r="I43" s="206"/>
      <c r="J43" s="94"/>
    </row>
    <row r="44">
      <c r="A44" s="38"/>
      <c r="B44" s="94"/>
      <c r="C44" s="38"/>
      <c r="D44" s="11"/>
      <c r="E44" s="199"/>
      <c r="F44" s="38"/>
      <c r="G44" s="38"/>
      <c r="I44" s="206"/>
      <c r="J44" s="94"/>
    </row>
    <row r="45">
      <c r="A45" s="38"/>
      <c r="B45" s="94"/>
      <c r="C45" s="38"/>
      <c r="D45" s="11"/>
      <c r="E45" s="199"/>
      <c r="F45" s="38"/>
      <c r="G45" s="38"/>
      <c r="I45" s="206"/>
      <c r="J45" s="94"/>
    </row>
    <row r="46">
      <c r="A46" s="38"/>
      <c r="B46" s="94"/>
      <c r="C46" s="38"/>
      <c r="D46" s="11"/>
      <c r="E46" s="199"/>
      <c r="F46" s="38"/>
      <c r="G46" s="38"/>
      <c r="I46" s="206"/>
      <c r="J46" s="94"/>
    </row>
    <row r="47">
      <c r="A47" s="38"/>
      <c r="B47" s="94"/>
      <c r="C47" s="38"/>
      <c r="D47" s="11"/>
      <c r="E47" s="199"/>
      <c r="F47" s="38"/>
      <c r="G47" s="38"/>
      <c r="I47" s="206"/>
      <c r="J47" s="94"/>
    </row>
    <row r="48">
      <c r="A48" s="38"/>
      <c r="B48" s="94"/>
      <c r="C48" s="38"/>
      <c r="D48" s="11"/>
      <c r="E48" s="199"/>
      <c r="F48" s="38"/>
      <c r="G48" s="38"/>
      <c r="I48" s="206"/>
      <c r="J48" s="94"/>
    </row>
    <row r="49">
      <c r="A49" s="38"/>
      <c r="B49" s="94"/>
      <c r="C49" s="38"/>
      <c r="D49" s="11"/>
      <c r="E49" s="199"/>
      <c r="F49" s="38"/>
      <c r="G49" s="38"/>
      <c r="I49" s="206"/>
      <c r="J49" s="94"/>
    </row>
    <row r="50">
      <c r="A50" s="38"/>
      <c r="B50" s="94"/>
      <c r="C50" s="38"/>
      <c r="D50" s="11"/>
      <c r="E50" s="199"/>
      <c r="F50" s="38"/>
      <c r="G50" s="38"/>
      <c r="I50" s="206"/>
      <c r="J50" s="94"/>
    </row>
    <row r="51">
      <c r="A51" s="38"/>
      <c r="B51" s="94"/>
      <c r="C51" s="38"/>
      <c r="D51" s="11"/>
      <c r="E51" s="199"/>
      <c r="F51" s="38"/>
      <c r="G51" s="38"/>
      <c r="I51" s="206"/>
      <c r="J51" s="94"/>
    </row>
    <row r="52">
      <c r="A52" s="38"/>
      <c r="B52" s="94"/>
      <c r="C52" s="38"/>
      <c r="D52" s="11"/>
      <c r="E52" s="199"/>
      <c r="F52" s="38"/>
      <c r="G52" s="38"/>
      <c r="I52" s="206"/>
      <c r="J52" s="94"/>
    </row>
    <row r="53">
      <c r="A53" s="38"/>
      <c r="B53" s="94"/>
      <c r="C53" s="38"/>
      <c r="D53" s="11"/>
      <c r="E53" s="199"/>
      <c r="F53" s="38"/>
      <c r="G53" s="38"/>
      <c r="I53" s="206"/>
      <c r="J53" s="94"/>
    </row>
    <row r="54">
      <c r="A54" s="38"/>
      <c r="B54" s="94"/>
      <c r="C54" s="38"/>
      <c r="D54" s="11"/>
      <c r="E54" s="199"/>
      <c r="F54" s="38"/>
      <c r="G54" s="38"/>
      <c r="I54" s="206"/>
      <c r="J54" s="94"/>
    </row>
    <row r="55">
      <c r="A55" s="38"/>
      <c r="B55" s="94"/>
      <c r="C55" s="38"/>
      <c r="D55" s="11"/>
      <c r="E55" s="199"/>
      <c r="F55" s="38"/>
      <c r="G55" s="38"/>
      <c r="I55" s="206"/>
      <c r="J55" s="94"/>
    </row>
    <row r="56">
      <c r="A56" s="38"/>
      <c r="B56" s="94"/>
      <c r="C56" s="38"/>
      <c r="D56" s="11"/>
      <c r="E56" s="199"/>
      <c r="F56" s="38"/>
      <c r="G56" s="38"/>
      <c r="I56" s="206"/>
      <c r="J56" s="94"/>
    </row>
    <row r="57">
      <c r="A57" s="38"/>
      <c r="B57" s="94"/>
      <c r="C57" s="38"/>
      <c r="D57" s="11"/>
      <c r="E57" s="199"/>
      <c r="F57" s="38"/>
      <c r="G57" s="38"/>
      <c r="I57" s="206"/>
      <c r="J57" s="94"/>
    </row>
    <row r="58">
      <c r="A58" s="38"/>
      <c r="B58" s="94"/>
      <c r="C58" s="38"/>
      <c r="D58" s="11"/>
      <c r="E58" s="199"/>
      <c r="F58" s="38"/>
      <c r="G58" s="38"/>
      <c r="I58" s="206"/>
      <c r="J58" s="94"/>
    </row>
    <row r="59">
      <c r="A59" s="38"/>
      <c r="B59" s="94"/>
      <c r="C59" s="38"/>
      <c r="D59" s="11"/>
      <c r="E59" s="199"/>
      <c r="F59" s="38"/>
      <c r="G59" s="38"/>
      <c r="I59" s="206"/>
      <c r="J59" s="94"/>
    </row>
    <row r="60">
      <c r="A60" s="38"/>
      <c r="B60" s="94"/>
      <c r="C60" s="38"/>
      <c r="D60" s="11"/>
      <c r="E60" s="199"/>
      <c r="F60" s="38"/>
      <c r="G60" s="38"/>
      <c r="I60" s="206"/>
      <c r="J60" s="94"/>
    </row>
    <row r="61">
      <c r="A61" s="38"/>
      <c r="B61" s="94"/>
      <c r="C61" s="38"/>
      <c r="D61" s="11"/>
      <c r="E61" s="199"/>
      <c r="F61" s="38"/>
      <c r="G61" s="38"/>
      <c r="I61" s="206"/>
      <c r="J61" s="94"/>
    </row>
    <row r="62">
      <c r="A62" s="38"/>
      <c r="B62" s="94"/>
      <c r="C62" s="38"/>
      <c r="D62" s="11"/>
      <c r="E62" s="199"/>
      <c r="F62" s="38"/>
      <c r="G62" s="38"/>
      <c r="I62" s="206"/>
      <c r="J62" s="94"/>
    </row>
    <row r="63">
      <c r="A63" s="38"/>
      <c r="B63" s="94"/>
      <c r="C63" s="38"/>
      <c r="D63" s="11"/>
      <c r="E63" s="199"/>
      <c r="F63" s="38"/>
      <c r="G63" s="38"/>
      <c r="I63" s="206"/>
      <c r="J63" s="94"/>
    </row>
    <row r="64">
      <c r="A64" s="38"/>
      <c r="B64" s="94"/>
      <c r="C64" s="38"/>
      <c r="D64" s="11"/>
      <c r="E64" s="199"/>
      <c r="F64" s="38"/>
      <c r="G64" s="38"/>
      <c r="I64" s="206"/>
      <c r="J64" s="94"/>
    </row>
    <row r="65">
      <c r="A65" s="38"/>
      <c r="B65" s="94"/>
      <c r="C65" s="38"/>
      <c r="D65" s="11"/>
      <c r="E65" s="199"/>
      <c r="F65" s="38"/>
      <c r="G65" s="38"/>
      <c r="I65" s="206"/>
      <c r="J65" s="94"/>
    </row>
    <row r="66">
      <c r="A66" s="38"/>
      <c r="B66" s="94"/>
      <c r="C66" s="38"/>
      <c r="D66" s="11"/>
      <c r="E66" s="199"/>
      <c r="F66" s="38"/>
      <c r="G66" s="38"/>
      <c r="I66" s="206"/>
      <c r="J66" s="94"/>
    </row>
    <row r="67">
      <c r="A67" s="38"/>
      <c r="B67" s="94"/>
      <c r="C67" s="38"/>
      <c r="D67" s="11"/>
      <c r="E67" s="199"/>
      <c r="F67" s="38"/>
      <c r="G67" s="38"/>
      <c r="I67" s="206"/>
      <c r="J67" s="94"/>
    </row>
    <row r="68">
      <c r="A68" s="38"/>
      <c r="B68" s="94"/>
      <c r="C68" s="38"/>
      <c r="D68" s="11"/>
      <c r="E68" s="199"/>
      <c r="F68" s="38"/>
      <c r="G68" s="38"/>
      <c r="I68" s="206"/>
      <c r="J68" s="94"/>
    </row>
    <row r="69">
      <c r="A69" s="38"/>
      <c r="B69" s="94"/>
      <c r="C69" s="38"/>
      <c r="D69" s="11"/>
      <c r="E69" s="199"/>
      <c r="F69" s="38"/>
      <c r="G69" s="38"/>
      <c r="I69" s="206"/>
      <c r="J69" s="94"/>
    </row>
    <row r="70">
      <c r="A70" s="38"/>
      <c r="B70" s="94"/>
      <c r="C70" s="38"/>
      <c r="D70" s="11"/>
      <c r="E70" s="199"/>
      <c r="F70" s="38"/>
      <c r="G70" s="38"/>
      <c r="I70" s="206"/>
      <c r="J70" s="94"/>
    </row>
    <row r="71">
      <c r="A71" s="38"/>
      <c r="B71" s="94"/>
      <c r="C71" s="38"/>
      <c r="D71" s="11"/>
      <c r="E71" s="199"/>
      <c r="F71" s="38"/>
      <c r="G71" s="38"/>
      <c r="I71" s="206"/>
      <c r="J71" s="94"/>
    </row>
    <row r="72">
      <c r="A72" s="38"/>
      <c r="B72" s="94"/>
      <c r="C72" s="38"/>
      <c r="D72" s="11"/>
      <c r="E72" s="199"/>
      <c r="F72" s="38"/>
      <c r="G72" s="38"/>
      <c r="I72" s="206"/>
      <c r="J72" s="94"/>
    </row>
    <row r="73">
      <c r="A73" s="38"/>
      <c r="B73" s="94"/>
      <c r="C73" s="38"/>
      <c r="D73" s="11"/>
      <c r="E73" s="199"/>
      <c r="F73" s="38"/>
      <c r="G73" s="38"/>
      <c r="I73" s="206"/>
      <c r="J73" s="94"/>
    </row>
    <row r="74">
      <c r="A74" s="38"/>
      <c r="B74" s="94"/>
      <c r="C74" s="38"/>
      <c r="D74" s="11"/>
      <c r="E74" s="199"/>
      <c r="F74" s="38"/>
      <c r="G74" s="38"/>
      <c r="I74" s="206"/>
      <c r="J74" s="94"/>
    </row>
    <row r="75">
      <c r="A75" s="38"/>
      <c r="B75" s="94"/>
      <c r="C75" s="38"/>
      <c r="D75" s="11"/>
      <c r="E75" s="199"/>
      <c r="F75" s="38"/>
      <c r="G75" s="38"/>
      <c r="I75" s="206"/>
      <c r="J75" s="94"/>
    </row>
    <row r="76">
      <c r="A76" s="38"/>
      <c r="B76" s="94"/>
      <c r="C76" s="38"/>
      <c r="D76" s="11"/>
      <c r="E76" s="199"/>
      <c r="F76" s="38"/>
      <c r="G76" s="38"/>
      <c r="I76" s="206"/>
      <c r="J76" s="94"/>
    </row>
    <row r="77">
      <c r="A77" s="38"/>
      <c r="B77" s="94"/>
      <c r="C77" s="38"/>
      <c r="D77" s="11"/>
      <c r="E77" s="199"/>
      <c r="F77" s="38"/>
      <c r="G77" s="38"/>
      <c r="I77" s="206"/>
      <c r="J77" s="94"/>
    </row>
    <row r="78">
      <c r="A78" s="38"/>
      <c r="B78" s="94"/>
      <c r="C78" s="38"/>
      <c r="D78" s="11"/>
      <c r="E78" s="199"/>
      <c r="F78" s="38"/>
      <c r="G78" s="38"/>
      <c r="I78" s="206"/>
      <c r="J78" s="94"/>
    </row>
    <row r="79">
      <c r="A79" s="38"/>
      <c r="B79" s="94"/>
      <c r="C79" s="38"/>
      <c r="D79" s="11"/>
      <c r="E79" s="199"/>
      <c r="F79" s="38"/>
      <c r="G79" s="38"/>
      <c r="I79" s="206"/>
      <c r="J79" s="94"/>
    </row>
    <row r="80">
      <c r="A80" s="38"/>
      <c r="B80" s="94"/>
      <c r="C80" s="38"/>
      <c r="D80" s="11"/>
      <c r="E80" s="199"/>
      <c r="F80" s="38"/>
      <c r="G80" s="38"/>
      <c r="I80" s="206"/>
      <c r="J80" s="94"/>
    </row>
    <row r="81">
      <c r="A81" s="38"/>
      <c r="B81" s="94"/>
      <c r="C81" s="38"/>
      <c r="D81" s="11"/>
      <c r="E81" s="199"/>
      <c r="F81" s="38"/>
      <c r="G81" s="38"/>
      <c r="I81" s="206"/>
      <c r="J81" s="94"/>
    </row>
    <row r="82">
      <c r="A82" s="38"/>
      <c r="B82" s="94"/>
      <c r="C82" s="38"/>
      <c r="D82" s="11"/>
      <c r="E82" s="199"/>
      <c r="F82" s="38"/>
      <c r="G82" s="38"/>
      <c r="I82" s="206"/>
      <c r="J82" s="94"/>
    </row>
    <row r="83">
      <c r="A83" s="38"/>
      <c r="B83" s="94"/>
      <c r="C83" s="38"/>
      <c r="D83" s="11"/>
      <c r="E83" s="199"/>
      <c r="F83" s="38"/>
      <c r="G83" s="38"/>
      <c r="I83" s="206"/>
      <c r="J83" s="94"/>
    </row>
    <row r="84">
      <c r="A84" s="38"/>
      <c r="B84" s="94"/>
      <c r="C84" s="38"/>
      <c r="D84" s="11"/>
      <c r="E84" s="199"/>
      <c r="F84" s="38"/>
      <c r="G84" s="38"/>
      <c r="I84" s="206"/>
      <c r="J84" s="94"/>
    </row>
    <row r="85">
      <c r="A85" s="38"/>
      <c r="B85" s="94"/>
      <c r="C85" s="38"/>
      <c r="D85" s="11"/>
      <c r="E85" s="199"/>
      <c r="F85" s="38"/>
      <c r="G85" s="38"/>
      <c r="I85" s="206"/>
      <c r="J85" s="94"/>
    </row>
    <row r="86">
      <c r="A86" s="38"/>
      <c r="B86" s="94"/>
      <c r="C86" s="38"/>
      <c r="D86" s="11"/>
      <c r="E86" s="199"/>
      <c r="F86" s="38"/>
      <c r="G86" s="38"/>
      <c r="I86" s="206"/>
      <c r="J86" s="94"/>
    </row>
    <row r="87">
      <c r="A87" s="38"/>
      <c r="B87" s="94"/>
      <c r="C87" s="38"/>
      <c r="D87" s="11"/>
      <c r="E87" s="199"/>
      <c r="F87" s="38"/>
      <c r="G87" s="38"/>
      <c r="I87" s="206"/>
      <c r="J87" s="94"/>
    </row>
    <row r="88">
      <c r="A88" s="38"/>
      <c r="B88" s="94"/>
      <c r="C88" s="38"/>
      <c r="D88" s="11"/>
      <c r="E88" s="199"/>
      <c r="F88" s="38"/>
      <c r="G88" s="38"/>
      <c r="I88" s="206"/>
      <c r="J88" s="94"/>
    </row>
    <row r="89">
      <c r="A89" s="38"/>
      <c r="B89" s="94"/>
      <c r="C89" s="38"/>
      <c r="D89" s="11"/>
      <c r="E89" s="199"/>
      <c r="F89" s="38"/>
      <c r="G89" s="38"/>
      <c r="I89" s="206"/>
      <c r="J89" s="94"/>
    </row>
    <row r="90">
      <c r="A90" s="38"/>
      <c r="B90" s="94"/>
      <c r="C90" s="38"/>
      <c r="D90" s="11"/>
      <c r="E90" s="199"/>
      <c r="F90" s="38"/>
      <c r="G90" s="38"/>
      <c r="I90" s="206"/>
      <c r="J90" s="94"/>
    </row>
    <row r="91">
      <c r="A91" s="38"/>
      <c r="B91" s="94"/>
      <c r="C91" s="38"/>
      <c r="D91" s="11"/>
      <c r="E91" s="199"/>
      <c r="F91" s="38"/>
      <c r="G91" s="38"/>
      <c r="I91" s="206"/>
      <c r="J91" s="94"/>
    </row>
    <row r="92">
      <c r="A92" s="38"/>
      <c r="B92" s="94"/>
      <c r="C92" s="38"/>
      <c r="D92" s="11"/>
      <c r="E92" s="199"/>
      <c r="F92" s="38"/>
      <c r="G92" s="38"/>
      <c r="I92" s="206"/>
      <c r="J92" s="94"/>
    </row>
    <row r="93">
      <c r="A93" s="38"/>
      <c r="B93" s="94"/>
      <c r="C93" s="38"/>
      <c r="D93" s="11"/>
      <c r="E93" s="199"/>
      <c r="F93" s="38"/>
      <c r="G93" s="38"/>
      <c r="I93" s="206"/>
      <c r="J93" s="94"/>
    </row>
    <row r="94">
      <c r="A94" s="38"/>
      <c r="B94" s="94"/>
      <c r="C94" s="38"/>
      <c r="D94" s="11"/>
      <c r="E94" s="199"/>
      <c r="F94" s="38"/>
      <c r="G94" s="38"/>
      <c r="I94" s="206"/>
      <c r="J94" s="94"/>
    </row>
    <row r="95">
      <c r="A95" s="38"/>
      <c r="B95" s="94"/>
      <c r="C95" s="38"/>
      <c r="D95" s="11"/>
      <c r="E95" s="199"/>
      <c r="F95" s="38"/>
      <c r="G95" s="38"/>
      <c r="I95" s="206"/>
      <c r="J95" s="94"/>
    </row>
    <row r="96">
      <c r="A96" s="38"/>
      <c r="B96" s="94"/>
      <c r="C96" s="38"/>
      <c r="D96" s="11"/>
      <c r="E96" s="199"/>
      <c r="F96" s="38"/>
      <c r="G96" s="38"/>
      <c r="I96" s="206"/>
      <c r="J96" s="94"/>
    </row>
    <row r="97">
      <c r="A97" s="38"/>
      <c r="B97" s="94"/>
      <c r="C97" s="38"/>
      <c r="D97" s="11"/>
      <c r="E97" s="199"/>
      <c r="F97" s="38"/>
      <c r="G97" s="38"/>
      <c r="I97" s="206"/>
      <c r="J97" s="94"/>
    </row>
    <row r="98">
      <c r="A98" s="38"/>
      <c r="B98" s="94"/>
      <c r="C98" s="38"/>
      <c r="D98" s="11"/>
      <c r="E98" s="199"/>
      <c r="F98" s="38"/>
      <c r="G98" s="38"/>
      <c r="I98" s="206"/>
      <c r="J98" s="94"/>
    </row>
    <row r="99">
      <c r="A99" s="38"/>
      <c r="B99" s="94"/>
      <c r="C99" s="38"/>
      <c r="D99" s="11"/>
      <c r="E99" s="199"/>
      <c r="F99" s="38"/>
      <c r="G99" s="38"/>
      <c r="I99" s="206"/>
      <c r="J99" s="94"/>
    </row>
    <row r="100">
      <c r="A100" s="38"/>
      <c r="B100" s="94"/>
      <c r="C100" s="38"/>
      <c r="D100" s="11"/>
      <c r="E100" s="199"/>
      <c r="F100" s="38"/>
      <c r="G100" s="38"/>
      <c r="I100" s="206"/>
      <c r="J100" s="94"/>
    </row>
    <row r="101">
      <c r="A101" s="38"/>
      <c r="B101" s="94"/>
      <c r="C101" s="38"/>
      <c r="D101" s="11"/>
      <c r="E101" s="199"/>
      <c r="F101" s="38"/>
      <c r="G101" s="38"/>
      <c r="I101" s="206"/>
      <c r="J101" s="94"/>
    </row>
    <row r="102">
      <c r="A102" s="38"/>
      <c r="B102" s="94"/>
      <c r="C102" s="38"/>
      <c r="D102" s="11"/>
      <c r="E102" s="199"/>
      <c r="F102" s="38"/>
      <c r="G102" s="38"/>
      <c r="I102" s="206"/>
      <c r="J102" s="94"/>
    </row>
    <row r="103">
      <c r="A103" s="38"/>
      <c r="B103" s="94"/>
      <c r="C103" s="38"/>
      <c r="D103" s="11"/>
      <c r="E103" s="199"/>
      <c r="F103" s="38"/>
      <c r="G103" s="38"/>
      <c r="I103" s="206"/>
      <c r="J103" s="94"/>
    </row>
    <row r="104">
      <c r="A104" s="38"/>
      <c r="B104" s="94"/>
      <c r="C104" s="38"/>
      <c r="D104" s="11"/>
      <c r="E104" s="199"/>
      <c r="F104" s="38"/>
      <c r="G104" s="38"/>
      <c r="I104" s="206"/>
      <c r="J104" s="94"/>
    </row>
    <row r="105">
      <c r="A105" s="38"/>
      <c r="B105" s="94"/>
      <c r="C105" s="38"/>
      <c r="D105" s="11"/>
      <c r="E105" s="199"/>
      <c r="F105" s="38"/>
      <c r="G105" s="38"/>
      <c r="I105" s="206"/>
      <c r="J105" s="94"/>
    </row>
    <row r="106">
      <c r="A106" s="38"/>
      <c r="B106" s="94"/>
      <c r="C106" s="38"/>
      <c r="D106" s="11"/>
      <c r="E106" s="199"/>
      <c r="F106" s="38"/>
      <c r="G106" s="38"/>
      <c r="I106" s="206"/>
      <c r="J106" s="94"/>
    </row>
    <row r="107">
      <c r="A107" s="38"/>
      <c r="B107" s="94"/>
      <c r="C107" s="38"/>
      <c r="D107" s="11"/>
      <c r="E107" s="199"/>
      <c r="F107" s="38"/>
      <c r="G107" s="38"/>
      <c r="I107" s="206"/>
      <c r="J107" s="94"/>
    </row>
    <row r="108">
      <c r="A108" s="38"/>
      <c r="B108" s="94"/>
      <c r="C108" s="38"/>
      <c r="D108" s="11"/>
      <c r="E108" s="199"/>
      <c r="F108" s="38"/>
      <c r="G108" s="38"/>
      <c r="I108" s="206"/>
      <c r="J108" s="94"/>
    </row>
    <row r="109">
      <c r="A109" s="38"/>
      <c r="B109" s="94"/>
      <c r="C109" s="38"/>
      <c r="D109" s="11"/>
      <c r="E109" s="199"/>
      <c r="F109" s="38"/>
      <c r="G109" s="38"/>
      <c r="I109" s="206"/>
      <c r="J109" s="94"/>
    </row>
    <row r="110">
      <c r="A110" s="38"/>
      <c r="B110" s="94"/>
      <c r="C110" s="38"/>
      <c r="D110" s="11"/>
      <c r="E110" s="199"/>
      <c r="F110" s="38"/>
      <c r="G110" s="38"/>
      <c r="I110" s="206"/>
      <c r="J110" s="94"/>
    </row>
    <row r="111">
      <c r="A111" s="38"/>
      <c r="B111" s="94"/>
      <c r="C111" s="38"/>
      <c r="D111" s="11"/>
      <c r="E111" s="199"/>
      <c r="F111" s="38"/>
      <c r="G111" s="38"/>
      <c r="I111" s="206"/>
      <c r="J111" s="94"/>
    </row>
    <row r="112">
      <c r="A112" s="38"/>
      <c r="B112" s="94"/>
      <c r="C112" s="38"/>
      <c r="D112" s="11"/>
      <c r="E112" s="199"/>
      <c r="F112" s="38"/>
      <c r="G112" s="38"/>
      <c r="I112" s="206"/>
      <c r="J112" s="94"/>
    </row>
    <row r="113">
      <c r="A113" s="38"/>
      <c r="B113" s="94"/>
      <c r="C113" s="38"/>
      <c r="D113" s="11"/>
      <c r="E113" s="199"/>
      <c r="F113" s="38"/>
      <c r="G113" s="38"/>
      <c r="I113" s="206"/>
      <c r="J113" s="94"/>
    </row>
    <row r="114">
      <c r="A114" s="38"/>
      <c r="B114" s="94"/>
      <c r="C114" s="38"/>
      <c r="D114" s="11"/>
      <c r="E114" s="199"/>
      <c r="F114" s="38"/>
      <c r="G114" s="38"/>
      <c r="I114" s="206"/>
      <c r="J114" s="94"/>
    </row>
    <row r="115">
      <c r="A115" s="38"/>
      <c r="B115" s="94"/>
      <c r="C115" s="38"/>
      <c r="D115" s="11"/>
      <c r="E115" s="199"/>
      <c r="F115" s="38"/>
      <c r="G115" s="38"/>
      <c r="I115" s="206"/>
      <c r="J115" s="94"/>
    </row>
    <row r="116">
      <c r="A116" s="38"/>
      <c r="B116" s="94"/>
      <c r="C116" s="38"/>
      <c r="D116" s="11"/>
      <c r="E116" s="199"/>
      <c r="F116" s="38"/>
      <c r="G116" s="38"/>
      <c r="I116" s="206"/>
      <c r="J116" s="94"/>
    </row>
    <row r="117">
      <c r="A117" s="38"/>
      <c r="B117" s="94"/>
      <c r="C117" s="38"/>
      <c r="D117" s="11"/>
      <c r="E117" s="199"/>
      <c r="F117" s="38"/>
      <c r="G117" s="38"/>
      <c r="I117" s="206"/>
      <c r="J117" s="94"/>
    </row>
    <row r="118">
      <c r="A118" s="38"/>
      <c r="B118" s="94"/>
      <c r="C118" s="38"/>
      <c r="D118" s="11"/>
      <c r="E118" s="199"/>
      <c r="F118" s="38"/>
      <c r="G118" s="38"/>
      <c r="I118" s="206"/>
      <c r="J118" s="94"/>
    </row>
    <row r="119">
      <c r="A119" s="38"/>
      <c r="B119" s="94"/>
      <c r="C119" s="38"/>
      <c r="D119" s="11"/>
      <c r="E119" s="199"/>
      <c r="F119" s="38"/>
      <c r="G119" s="38"/>
      <c r="I119" s="206"/>
      <c r="J119" s="94"/>
    </row>
    <row r="120">
      <c r="A120" s="38"/>
      <c r="B120" s="94"/>
      <c r="C120" s="38"/>
      <c r="D120" s="11"/>
      <c r="E120" s="199"/>
      <c r="F120" s="38"/>
      <c r="G120" s="38"/>
      <c r="I120" s="206"/>
      <c r="J120" s="94"/>
    </row>
    <row r="121">
      <c r="A121" s="38"/>
      <c r="B121" s="94"/>
      <c r="C121" s="38"/>
      <c r="D121" s="11"/>
      <c r="E121" s="199"/>
      <c r="F121" s="38"/>
      <c r="G121" s="38"/>
      <c r="I121" s="206"/>
      <c r="J121" s="94"/>
    </row>
    <row r="122">
      <c r="A122" s="38"/>
      <c r="B122" s="94"/>
      <c r="C122" s="38"/>
      <c r="D122" s="11"/>
      <c r="E122" s="199"/>
      <c r="F122" s="38"/>
      <c r="G122" s="38"/>
      <c r="I122" s="206"/>
      <c r="J122" s="94"/>
    </row>
    <row r="123">
      <c r="A123" s="38"/>
      <c r="B123" s="94"/>
      <c r="C123" s="38"/>
      <c r="D123" s="11"/>
      <c r="E123" s="199"/>
      <c r="F123" s="38"/>
      <c r="G123" s="38"/>
      <c r="I123" s="206"/>
      <c r="J123" s="94"/>
    </row>
    <row r="124">
      <c r="A124" s="38"/>
      <c r="B124" s="94"/>
      <c r="C124" s="38"/>
      <c r="D124" s="11"/>
      <c r="E124" s="199"/>
      <c r="F124" s="38"/>
      <c r="G124" s="38"/>
      <c r="I124" s="206"/>
      <c r="J124" s="94"/>
    </row>
    <row r="125">
      <c r="A125" s="38"/>
      <c r="B125" s="94"/>
      <c r="C125" s="38"/>
      <c r="D125" s="11"/>
      <c r="E125" s="199"/>
      <c r="F125" s="38"/>
      <c r="G125" s="38"/>
      <c r="I125" s="206"/>
      <c r="J125" s="94"/>
    </row>
    <row r="126">
      <c r="A126" s="38"/>
      <c r="B126" s="94"/>
      <c r="C126" s="38"/>
      <c r="D126" s="11"/>
      <c r="E126" s="199"/>
      <c r="F126" s="38"/>
      <c r="G126" s="38"/>
      <c r="I126" s="206"/>
      <c r="J126" s="94"/>
    </row>
    <row r="127">
      <c r="A127" s="38"/>
      <c r="B127" s="94"/>
      <c r="C127" s="38"/>
      <c r="D127" s="11"/>
      <c r="E127" s="199"/>
      <c r="F127" s="38"/>
      <c r="G127" s="38"/>
      <c r="I127" s="206"/>
      <c r="J127" s="94"/>
    </row>
    <row r="128">
      <c r="A128" s="38"/>
      <c r="B128" s="94"/>
      <c r="C128" s="38"/>
      <c r="D128" s="11"/>
      <c r="E128" s="199"/>
      <c r="F128" s="38"/>
      <c r="G128" s="38"/>
      <c r="I128" s="206"/>
      <c r="J128" s="94"/>
    </row>
    <row r="129">
      <c r="A129" s="38"/>
      <c r="B129" s="94"/>
      <c r="C129" s="38"/>
      <c r="D129" s="11"/>
      <c r="E129" s="199"/>
      <c r="F129" s="38"/>
      <c r="G129" s="38"/>
      <c r="I129" s="206"/>
      <c r="J129" s="94"/>
    </row>
    <row r="130">
      <c r="A130" s="38"/>
      <c r="B130" s="94"/>
      <c r="C130" s="38"/>
      <c r="D130" s="11"/>
      <c r="E130" s="199"/>
      <c r="F130" s="38"/>
      <c r="G130" s="38"/>
      <c r="I130" s="206"/>
      <c r="J130" s="94"/>
    </row>
    <row r="131">
      <c r="A131" s="38"/>
      <c r="B131" s="94"/>
      <c r="C131" s="38"/>
      <c r="D131" s="11"/>
      <c r="E131" s="199"/>
      <c r="F131" s="38"/>
      <c r="G131" s="38"/>
      <c r="I131" s="206"/>
      <c r="J131" s="94"/>
    </row>
    <row r="132">
      <c r="A132" s="38"/>
      <c r="B132" s="94"/>
      <c r="C132" s="38"/>
      <c r="D132" s="11"/>
      <c r="E132" s="199"/>
      <c r="F132" s="38"/>
      <c r="G132" s="38"/>
      <c r="I132" s="206"/>
      <c r="J132" s="94"/>
    </row>
    <row r="133">
      <c r="A133" s="38"/>
      <c r="B133" s="94"/>
      <c r="C133" s="38"/>
      <c r="D133" s="11"/>
      <c r="E133" s="199"/>
      <c r="F133" s="38"/>
      <c r="G133" s="38"/>
      <c r="I133" s="206"/>
      <c r="J133" s="94"/>
    </row>
    <row r="134">
      <c r="A134" s="38"/>
      <c r="B134" s="94"/>
      <c r="C134" s="38"/>
      <c r="D134" s="11"/>
      <c r="E134" s="199"/>
      <c r="F134" s="38"/>
      <c r="G134" s="38"/>
      <c r="I134" s="206"/>
      <c r="J134" s="94"/>
    </row>
    <row r="135">
      <c r="A135" s="38"/>
      <c r="B135" s="94"/>
      <c r="C135" s="38"/>
      <c r="D135" s="11"/>
      <c r="E135" s="199"/>
      <c r="F135" s="38"/>
      <c r="G135" s="38"/>
      <c r="I135" s="206"/>
      <c r="J135" s="94"/>
    </row>
    <row r="136">
      <c r="A136" s="38"/>
      <c r="B136" s="94"/>
      <c r="C136" s="38"/>
      <c r="D136" s="11"/>
      <c r="E136" s="199"/>
      <c r="F136" s="38"/>
      <c r="G136" s="38"/>
      <c r="I136" s="206"/>
      <c r="J136" s="94"/>
    </row>
    <row r="137">
      <c r="A137" s="38"/>
      <c r="B137" s="94"/>
      <c r="C137" s="38"/>
      <c r="D137" s="11"/>
      <c r="E137" s="199"/>
      <c r="F137" s="38"/>
      <c r="G137" s="38"/>
      <c r="I137" s="206"/>
      <c r="J137" s="94"/>
    </row>
    <row r="138">
      <c r="A138" s="38"/>
      <c r="B138" s="94"/>
      <c r="C138" s="38"/>
      <c r="D138" s="11"/>
      <c r="E138" s="199"/>
      <c r="F138" s="38"/>
      <c r="G138" s="38"/>
      <c r="I138" s="206"/>
      <c r="J138" s="94"/>
    </row>
    <row r="139">
      <c r="A139" s="38"/>
      <c r="B139" s="94"/>
      <c r="C139" s="38"/>
      <c r="D139" s="11"/>
      <c r="E139" s="199"/>
      <c r="F139" s="38"/>
      <c r="G139" s="38"/>
      <c r="I139" s="206"/>
      <c r="J139" s="94"/>
    </row>
    <row r="140">
      <c r="A140" s="38"/>
      <c r="B140" s="94"/>
      <c r="C140" s="38"/>
      <c r="D140" s="11"/>
      <c r="E140" s="199"/>
      <c r="F140" s="38"/>
      <c r="G140" s="38"/>
      <c r="I140" s="206"/>
      <c r="J140" s="94"/>
    </row>
    <row r="141">
      <c r="A141" s="38"/>
      <c r="B141" s="94"/>
      <c r="C141" s="38"/>
      <c r="D141" s="11"/>
      <c r="E141" s="199"/>
      <c r="F141" s="38"/>
      <c r="G141" s="38"/>
      <c r="I141" s="206"/>
      <c r="J141" s="94"/>
    </row>
    <row r="142">
      <c r="A142" s="38"/>
      <c r="B142" s="94"/>
      <c r="C142" s="38"/>
      <c r="D142" s="11"/>
      <c r="E142" s="199"/>
      <c r="F142" s="38"/>
      <c r="G142" s="38"/>
      <c r="I142" s="206"/>
      <c r="J142" s="94"/>
    </row>
    <row r="143">
      <c r="A143" s="38"/>
      <c r="B143" s="94"/>
      <c r="C143" s="38"/>
      <c r="D143" s="11"/>
      <c r="E143" s="199"/>
      <c r="F143" s="38"/>
      <c r="G143" s="38"/>
      <c r="I143" s="206"/>
      <c r="J143" s="94"/>
    </row>
    <row r="144">
      <c r="A144" s="38"/>
      <c r="B144" s="94"/>
      <c r="C144" s="38"/>
      <c r="D144" s="11"/>
      <c r="E144" s="199"/>
      <c r="F144" s="38"/>
      <c r="G144" s="38"/>
      <c r="I144" s="206"/>
      <c r="J144" s="94"/>
    </row>
    <row r="145">
      <c r="A145" s="38"/>
      <c r="B145" s="94"/>
      <c r="C145" s="38"/>
      <c r="D145" s="11"/>
      <c r="E145" s="199"/>
      <c r="F145" s="38"/>
      <c r="G145" s="38"/>
      <c r="I145" s="206"/>
      <c r="J145" s="94"/>
    </row>
    <row r="146">
      <c r="A146" s="38"/>
      <c r="B146" s="94"/>
      <c r="C146" s="38"/>
      <c r="D146" s="11"/>
      <c r="E146" s="199"/>
      <c r="F146" s="38"/>
      <c r="G146" s="38"/>
      <c r="I146" s="206"/>
      <c r="J146" s="94"/>
    </row>
    <row r="147">
      <c r="A147" s="38"/>
      <c r="B147" s="94"/>
      <c r="C147" s="38"/>
      <c r="D147" s="11"/>
      <c r="E147" s="199"/>
      <c r="F147" s="38"/>
      <c r="G147" s="38"/>
      <c r="I147" s="206"/>
      <c r="J147" s="94"/>
    </row>
    <row r="148">
      <c r="A148" s="38"/>
      <c r="B148" s="94"/>
      <c r="C148" s="38"/>
      <c r="D148" s="11"/>
      <c r="E148" s="199"/>
      <c r="F148" s="38"/>
      <c r="G148" s="38"/>
      <c r="I148" s="206"/>
      <c r="J148" s="94"/>
    </row>
    <row r="149">
      <c r="A149" s="38"/>
      <c r="B149" s="94"/>
      <c r="C149" s="38"/>
      <c r="D149" s="11"/>
      <c r="E149" s="199"/>
      <c r="F149" s="38"/>
      <c r="G149" s="38"/>
      <c r="I149" s="206"/>
      <c r="J149" s="94"/>
    </row>
    <row r="150">
      <c r="A150" s="38"/>
      <c r="B150" s="94"/>
      <c r="C150" s="38"/>
      <c r="D150" s="11"/>
      <c r="E150" s="199"/>
      <c r="F150" s="38"/>
      <c r="G150" s="38"/>
      <c r="I150" s="206"/>
      <c r="J150" s="94"/>
    </row>
    <row r="151">
      <c r="A151" s="38"/>
      <c r="B151" s="94"/>
      <c r="C151" s="38"/>
      <c r="D151" s="11"/>
      <c r="E151" s="199"/>
      <c r="F151" s="38"/>
      <c r="G151" s="38"/>
      <c r="I151" s="206"/>
      <c r="J151" s="94"/>
    </row>
    <row r="152">
      <c r="A152" s="38"/>
      <c r="B152" s="94"/>
      <c r="C152" s="38"/>
      <c r="D152" s="11"/>
      <c r="E152" s="199"/>
      <c r="F152" s="38"/>
      <c r="G152" s="38"/>
      <c r="I152" s="206"/>
      <c r="J152" s="94"/>
    </row>
    <row r="153">
      <c r="A153" s="38"/>
      <c r="B153" s="94"/>
      <c r="C153" s="38"/>
      <c r="D153" s="11"/>
      <c r="E153" s="199"/>
      <c r="F153" s="38"/>
      <c r="G153" s="38"/>
      <c r="I153" s="206"/>
      <c r="J153" s="94"/>
    </row>
    <row r="154">
      <c r="A154" s="38"/>
      <c r="B154" s="94"/>
      <c r="C154" s="38"/>
      <c r="D154" s="11"/>
      <c r="E154" s="199"/>
      <c r="F154" s="38"/>
      <c r="G154" s="38"/>
      <c r="I154" s="206"/>
      <c r="J154" s="94"/>
    </row>
    <row r="155">
      <c r="A155" s="38"/>
      <c r="B155" s="94"/>
      <c r="C155" s="38"/>
      <c r="D155" s="11"/>
      <c r="E155" s="199"/>
      <c r="F155" s="38"/>
      <c r="G155" s="38"/>
      <c r="I155" s="206"/>
      <c r="J155" s="94"/>
    </row>
    <row r="156">
      <c r="A156" s="38"/>
      <c r="B156" s="94"/>
      <c r="C156" s="38"/>
      <c r="D156" s="11"/>
      <c r="E156" s="199"/>
      <c r="F156" s="38"/>
      <c r="G156" s="38"/>
      <c r="I156" s="206"/>
      <c r="J156" s="94"/>
    </row>
    <row r="157">
      <c r="A157" s="38"/>
      <c r="B157" s="94"/>
      <c r="C157" s="38"/>
      <c r="D157" s="11"/>
      <c r="E157" s="199"/>
      <c r="F157" s="38"/>
      <c r="G157" s="38"/>
      <c r="I157" s="206"/>
      <c r="J157" s="94"/>
    </row>
    <row r="158">
      <c r="A158" s="38"/>
      <c r="B158" s="94"/>
      <c r="C158" s="38"/>
      <c r="D158" s="11"/>
      <c r="E158" s="199"/>
      <c r="F158" s="38"/>
      <c r="G158" s="38"/>
      <c r="I158" s="206"/>
      <c r="J158" s="94"/>
    </row>
    <row r="159">
      <c r="A159" s="38"/>
      <c r="B159" s="94"/>
      <c r="C159" s="38"/>
      <c r="D159" s="11"/>
      <c r="E159" s="199"/>
      <c r="F159" s="38"/>
      <c r="G159" s="38"/>
      <c r="I159" s="206"/>
      <c r="J159" s="94"/>
    </row>
    <row r="160">
      <c r="A160" s="38"/>
      <c r="B160" s="94"/>
      <c r="C160" s="38"/>
      <c r="D160" s="11"/>
      <c r="E160" s="199"/>
      <c r="F160" s="38"/>
      <c r="G160" s="38"/>
      <c r="I160" s="206"/>
      <c r="J160" s="94"/>
    </row>
    <row r="161">
      <c r="A161" s="38"/>
      <c r="B161" s="94"/>
      <c r="C161" s="38"/>
      <c r="D161" s="11"/>
      <c r="E161" s="199"/>
      <c r="F161" s="38"/>
      <c r="G161" s="38"/>
      <c r="I161" s="206"/>
      <c r="J161" s="94"/>
    </row>
    <row r="162">
      <c r="A162" s="38"/>
      <c r="B162" s="94"/>
      <c r="C162" s="38"/>
      <c r="D162" s="11"/>
      <c r="E162" s="199"/>
      <c r="F162" s="38"/>
      <c r="G162" s="38"/>
      <c r="I162" s="206"/>
      <c r="J162" s="94"/>
    </row>
    <row r="163">
      <c r="A163" s="38"/>
      <c r="B163" s="94"/>
      <c r="C163" s="38"/>
      <c r="D163" s="11"/>
      <c r="E163" s="199"/>
      <c r="F163" s="38"/>
      <c r="G163" s="38"/>
      <c r="I163" s="206"/>
      <c r="J163" s="94"/>
    </row>
    <row r="164">
      <c r="A164" s="38"/>
      <c r="B164" s="94"/>
      <c r="C164" s="38"/>
      <c r="D164" s="11"/>
      <c r="E164" s="199"/>
      <c r="F164" s="38"/>
      <c r="G164" s="38"/>
      <c r="I164" s="206"/>
      <c r="J164" s="94"/>
    </row>
    <row r="165">
      <c r="A165" s="38"/>
      <c r="B165" s="94"/>
      <c r="C165" s="38"/>
      <c r="D165" s="11"/>
      <c r="E165" s="199"/>
      <c r="F165" s="38"/>
      <c r="G165" s="38"/>
      <c r="I165" s="206"/>
      <c r="J165" s="94"/>
    </row>
    <row r="166">
      <c r="A166" s="38"/>
      <c r="B166" s="94"/>
      <c r="C166" s="38"/>
      <c r="D166" s="11"/>
      <c r="E166" s="199"/>
      <c r="F166" s="38"/>
      <c r="G166" s="38"/>
      <c r="I166" s="206"/>
      <c r="J166" s="94"/>
    </row>
    <row r="167">
      <c r="A167" s="38"/>
      <c r="B167" s="94"/>
      <c r="C167" s="38"/>
      <c r="D167" s="11"/>
      <c r="E167" s="199"/>
      <c r="F167" s="38"/>
      <c r="G167" s="38"/>
      <c r="I167" s="206"/>
      <c r="J167" s="94"/>
    </row>
    <row r="168">
      <c r="A168" s="38"/>
      <c r="B168" s="94"/>
      <c r="C168" s="38"/>
      <c r="D168" s="11"/>
      <c r="E168" s="199"/>
      <c r="F168" s="38"/>
      <c r="G168" s="38"/>
      <c r="I168" s="206"/>
      <c r="J168" s="94"/>
    </row>
    <row r="169">
      <c r="A169" s="38"/>
      <c r="B169" s="94"/>
      <c r="C169" s="38"/>
      <c r="D169" s="11"/>
      <c r="E169" s="199"/>
      <c r="F169" s="38"/>
      <c r="G169" s="38"/>
      <c r="I169" s="206"/>
      <c r="J169" s="94"/>
    </row>
    <row r="170">
      <c r="A170" s="38"/>
      <c r="B170" s="94"/>
      <c r="C170" s="38"/>
      <c r="D170" s="11"/>
      <c r="E170" s="199"/>
      <c r="F170" s="38"/>
      <c r="G170" s="38"/>
      <c r="I170" s="206"/>
      <c r="J170" s="94"/>
    </row>
    <row r="171">
      <c r="A171" s="38"/>
      <c r="B171" s="94"/>
      <c r="C171" s="38"/>
      <c r="D171" s="11"/>
      <c r="E171" s="199"/>
      <c r="F171" s="38"/>
      <c r="G171" s="38"/>
      <c r="I171" s="206"/>
      <c r="J171" s="94"/>
    </row>
    <row r="172">
      <c r="A172" s="38"/>
      <c r="B172" s="94"/>
      <c r="C172" s="38"/>
      <c r="D172" s="11"/>
      <c r="E172" s="199"/>
      <c r="F172" s="38"/>
      <c r="G172" s="38"/>
      <c r="I172" s="206"/>
      <c r="J172" s="94"/>
    </row>
    <row r="173">
      <c r="A173" s="38"/>
      <c r="B173" s="94"/>
      <c r="C173" s="38"/>
      <c r="D173" s="11"/>
      <c r="E173" s="199"/>
      <c r="F173" s="38"/>
      <c r="G173" s="38"/>
      <c r="I173" s="206"/>
      <c r="J173" s="94"/>
    </row>
    <row r="174">
      <c r="A174" s="38"/>
      <c r="B174" s="94"/>
      <c r="C174" s="38"/>
      <c r="D174" s="11"/>
      <c r="E174" s="199"/>
      <c r="F174" s="38"/>
      <c r="G174" s="38"/>
      <c r="I174" s="206"/>
      <c r="J174" s="94"/>
    </row>
    <row r="175">
      <c r="A175" s="38"/>
      <c r="B175" s="94"/>
      <c r="C175" s="38"/>
      <c r="D175" s="11"/>
      <c r="E175" s="199"/>
      <c r="F175" s="38"/>
      <c r="G175" s="38"/>
      <c r="I175" s="206"/>
      <c r="J175" s="94"/>
    </row>
    <row r="176">
      <c r="A176" s="38"/>
      <c r="B176" s="94"/>
      <c r="C176" s="38"/>
      <c r="D176" s="11"/>
      <c r="E176" s="199"/>
      <c r="F176" s="38"/>
      <c r="G176" s="38"/>
      <c r="I176" s="206"/>
      <c r="J176" s="94"/>
    </row>
    <row r="177">
      <c r="A177" s="38"/>
      <c r="B177" s="94"/>
      <c r="C177" s="38"/>
      <c r="D177" s="11"/>
      <c r="E177" s="199"/>
      <c r="F177" s="38"/>
      <c r="G177" s="38"/>
      <c r="I177" s="206"/>
      <c r="J177" s="94"/>
    </row>
    <row r="178">
      <c r="A178" s="38"/>
      <c r="B178" s="94"/>
      <c r="C178" s="38"/>
      <c r="D178" s="11"/>
      <c r="E178" s="199"/>
      <c r="F178" s="38"/>
      <c r="G178" s="38"/>
      <c r="I178" s="206"/>
      <c r="J178" s="94"/>
    </row>
    <row r="179">
      <c r="A179" s="38"/>
      <c r="B179" s="94"/>
      <c r="C179" s="38"/>
      <c r="D179" s="11"/>
      <c r="E179" s="199"/>
      <c r="F179" s="38"/>
      <c r="G179" s="38"/>
      <c r="I179" s="206"/>
      <c r="J179" s="94"/>
    </row>
    <row r="180">
      <c r="A180" s="38"/>
      <c r="B180" s="94"/>
      <c r="C180" s="38"/>
      <c r="D180" s="11"/>
      <c r="E180" s="199"/>
      <c r="F180" s="38"/>
      <c r="G180" s="38"/>
      <c r="I180" s="206"/>
      <c r="J180" s="94"/>
    </row>
    <row r="181">
      <c r="A181" s="38"/>
      <c r="B181" s="94"/>
      <c r="C181" s="38"/>
      <c r="D181" s="11"/>
      <c r="E181" s="199"/>
      <c r="F181" s="38"/>
      <c r="G181" s="38"/>
      <c r="I181" s="206"/>
      <c r="J181" s="94"/>
    </row>
    <row r="182">
      <c r="A182" s="38"/>
      <c r="B182" s="94"/>
      <c r="C182" s="38"/>
      <c r="D182" s="11"/>
      <c r="E182" s="199"/>
      <c r="F182" s="38"/>
      <c r="G182" s="38"/>
      <c r="I182" s="206"/>
      <c r="J182" s="94"/>
    </row>
    <row r="183">
      <c r="A183" s="38"/>
      <c r="B183" s="94"/>
      <c r="C183" s="38"/>
      <c r="D183" s="11"/>
      <c r="E183" s="199"/>
      <c r="F183" s="38"/>
      <c r="G183" s="38"/>
      <c r="I183" s="206"/>
      <c r="J183" s="94"/>
    </row>
    <row r="184">
      <c r="A184" s="38"/>
      <c r="B184" s="94"/>
      <c r="C184" s="38"/>
      <c r="D184" s="11"/>
      <c r="E184" s="199"/>
      <c r="F184" s="38"/>
      <c r="G184" s="38"/>
      <c r="I184" s="206"/>
      <c r="J184" s="94"/>
    </row>
    <row r="185">
      <c r="A185" s="38"/>
      <c r="B185" s="94"/>
      <c r="C185" s="38"/>
      <c r="D185" s="11"/>
      <c r="E185" s="199"/>
      <c r="F185" s="38"/>
      <c r="G185" s="38"/>
      <c r="I185" s="206"/>
      <c r="J185" s="94"/>
    </row>
    <row r="186">
      <c r="A186" s="38"/>
      <c r="B186" s="94"/>
      <c r="C186" s="38"/>
      <c r="D186" s="11"/>
      <c r="E186" s="199"/>
      <c r="F186" s="38"/>
      <c r="G186" s="38"/>
      <c r="I186" s="206"/>
      <c r="J186" s="94"/>
    </row>
    <row r="187">
      <c r="A187" s="38"/>
      <c r="B187" s="94"/>
      <c r="C187" s="38"/>
      <c r="D187" s="11"/>
      <c r="E187" s="199"/>
      <c r="F187" s="38"/>
      <c r="G187" s="38"/>
      <c r="I187" s="206"/>
      <c r="J187" s="94"/>
    </row>
    <row r="188">
      <c r="A188" s="38"/>
      <c r="B188" s="94"/>
      <c r="C188" s="38"/>
      <c r="D188" s="11"/>
      <c r="E188" s="199"/>
      <c r="F188" s="38"/>
      <c r="G188" s="38"/>
      <c r="I188" s="206"/>
      <c r="J188" s="94"/>
    </row>
    <row r="189">
      <c r="A189" s="38"/>
      <c r="B189" s="94"/>
      <c r="C189" s="38"/>
      <c r="D189" s="11"/>
      <c r="E189" s="199"/>
      <c r="F189" s="38"/>
      <c r="G189" s="38"/>
      <c r="I189" s="206"/>
      <c r="J189" s="94"/>
    </row>
    <row r="190">
      <c r="A190" s="38"/>
      <c r="B190" s="94"/>
      <c r="C190" s="38"/>
      <c r="D190" s="11"/>
      <c r="E190" s="199"/>
      <c r="F190" s="38"/>
      <c r="G190" s="38"/>
      <c r="I190" s="206"/>
      <c r="J190" s="94"/>
    </row>
    <row r="191">
      <c r="A191" s="38"/>
      <c r="B191" s="94"/>
      <c r="C191" s="38"/>
      <c r="D191" s="11"/>
      <c r="E191" s="199"/>
      <c r="F191" s="38"/>
      <c r="G191" s="38"/>
      <c r="I191" s="206"/>
      <c r="J191" s="94"/>
    </row>
    <row r="192">
      <c r="A192" s="38"/>
      <c r="B192" s="94"/>
      <c r="C192" s="38"/>
      <c r="D192" s="11"/>
      <c r="E192" s="199"/>
      <c r="F192" s="38"/>
      <c r="G192" s="38"/>
      <c r="I192" s="206"/>
      <c r="J192" s="94"/>
    </row>
    <row r="193">
      <c r="A193" s="38"/>
      <c r="B193" s="94"/>
      <c r="C193" s="38"/>
      <c r="D193" s="11"/>
      <c r="E193" s="199"/>
      <c r="F193" s="38"/>
      <c r="G193" s="38"/>
      <c r="I193" s="206"/>
      <c r="J193" s="94"/>
    </row>
    <row r="194">
      <c r="A194" s="38"/>
      <c r="B194" s="94"/>
      <c r="C194" s="38"/>
      <c r="D194" s="11"/>
      <c r="E194" s="199"/>
      <c r="F194" s="38"/>
      <c r="G194" s="38"/>
      <c r="I194" s="206"/>
      <c r="J194" s="94"/>
    </row>
    <row r="195">
      <c r="A195" s="38"/>
      <c r="B195" s="94"/>
      <c r="C195" s="38"/>
      <c r="D195" s="11"/>
      <c r="E195" s="199"/>
      <c r="F195" s="38"/>
      <c r="G195" s="38"/>
      <c r="I195" s="206"/>
      <c r="J195" s="94"/>
    </row>
    <row r="196">
      <c r="A196" s="38"/>
      <c r="B196" s="94"/>
      <c r="C196" s="38"/>
      <c r="D196" s="11"/>
      <c r="E196" s="199"/>
      <c r="F196" s="38"/>
      <c r="G196" s="38"/>
      <c r="I196" s="206"/>
      <c r="J196" s="94"/>
    </row>
    <row r="197">
      <c r="A197" s="38"/>
      <c r="B197" s="94"/>
      <c r="C197" s="38"/>
      <c r="D197" s="11"/>
      <c r="E197" s="199"/>
      <c r="F197" s="38"/>
      <c r="G197" s="38"/>
      <c r="I197" s="206"/>
      <c r="J197" s="94"/>
    </row>
    <row r="198">
      <c r="A198" s="38"/>
      <c r="B198" s="94"/>
      <c r="C198" s="38"/>
      <c r="D198" s="11"/>
      <c r="E198" s="199"/>
      <c r="F198" s="38"/>
      <c r="G198" s="38"/>
      <c r="I198" s="206"/>
      <c r="J198" s="94"/>
    </row>
    <row r="199">
      <c r="A199" s="38"/>
      <c r="B199" s="94"/>
      <c r="C199" s="38"/>
      <c r="D199" s="11"/>
      <c r="E199" s="199"/>
      <c r="F199" s="38"/>
      <c r="G199" s="38"/>
      <c r="I199" s="206"/>
      <c r="J199" s="94"/>
    </row>
    <row r="200">
      <c r="A200" s="38"/>
      <c r="B200" s="94"/>
      <c r="C200" s="38"/>
      <c r="D200" s="11"/>
      <c r="E200" s="199"/>
      <c r="F200" s="38"/>
      <c r="G200" s="38"/>
      <c r="I200" s="206"/>
      <c r="J200" s="94"/>
    </row>
    <row r="201">
      <c r="A201" s="38"/>
      <c r="B201" s="94"/>
      <c r="C201" s="38"/>
      <c r="D201" s="11"/>
      <c r="E201" s="199"/>
      <c r="F201" s="38"/>
      <c r="G201" s="38"/>
      <c r="I201" s="206"/>
      <c r="J201" s="94"/>
    </row>
    <row r="202">
      <c r="A202" s="38"/>
      <c r="B202" s="94"/>
      <c r="C202" s="38"/>
      <c r="D202" s="11"/>
      <c r="E202" s="199"/>
      <c r="F202" s="38"/>
      <c r="G202" s="38"/>
      <c r="I202" s="206"/>
      <c r="J202" s="94"/>
    </row>
    <row r="203">
      <c r="A203" s="38"/>
      <c r="B203" s="94"/>
      <c r="C203" s="38"/>
      <c r="D203" s="11"/>
      <c r="E203" s="199"/>
      <c r="F203" s="38"/>
      <c r="G203" s="38"/>
      <c r="I203" s="206"/>
      <c r="J203" s="94"/>
    </row>
    <row r="204">
      <c r="A204" s="38"/>
      <c r="B204" s="94"/>
      <c r="C204" s="38"/>
      <c r="D204" s="11"/>
      <c r="E204" s="199"/>
      <c r="F204" s="38"/>
      <c r="G204" s="38"/>
      <c r="I204" s="206"/>
      <c r="J204" s="94"/>
    </row>
    <row r="205">
      <c r="A205" s="38"/>
      <c r="B205" s="94"/>
      <c r="C205" s="38"/>
      <c r="D205" s="11"/>
      <c r="E205" s="199"/>
      <c r="F205" s="38"/>
      <c r="G205" s="38"/>
      <c r="I205" s="206"/>
      <c r="J205" s="94"/>
    </row>
    <row r="206">
      <c r="A206" s="38"/>
      <c r="B206" s="94"/>
      <c r="C206" s="38"/>
      <c r="D206" s="11"/>
      <c r="E206" s="199"/>
      <c r="F206" s="38"/>
      <c r="G206" s="38"/>
      <c r="I206" s="206"/>
      <c r="J206" s="94"/>
    </row>
    <row r="207">
      <c r="A207" s="38"/>
      <c r="B207" s="94"/>
      <c r="C207" s="38"/>
      <c r="D207" s="11"/>
      <c r="E207" s="199"/>
      <c r="F207" s="38"/>
      <c r="G207" s="38"/>
      <c r="I207" s="206"/>
      <c r="J207" s="94"/>
    </row>
    <row r="208">
      <c r="A208" s="38"/>
      <c r="B208" s="94"/>
      <c r="C208" s="38"/>
      <c r="D208" s="11"/>
      <c r="E208" s="199"/>
      <c r="F208" s="38"/>
      <c r="G208" s="38"/>
      <c r="I208" s="206"/>
      <c r="J208" s="94"/>
    </row>
    <row r="209">
      <c r="A209" s="38"/>
      <c r="B209" s="94"/>
      <c r="C209" s="38"/>
      <c r="D209" s="11"/>
      <c r="E209" s="199"/>
      <c r="F209" s="38"/>
      <c r="G209" s="38"/>
      <c r="I209" s="206"/>
      <c r="J209" s="94"/>
    </row>
    <row r="210">
      <c r="A210" s="38"/>
      <c r="B210" s="94"/>
      <c r="C210" s="38"/>
      <c r="D210" s="11"/>
      <c r="E210" s="199"/>
      <c r="F210" s="38"/>
      <c r="G210" s="38"/>
      <c r="I210" s="206"/>
      <c r="J210" s="94"/>
    </row>
    <row r="211">
      <c r="A211" s="38"/>
      <c r="B211" s="94"/>
      <c r="C211" s="38"/>
      <c r="D211" s="11"/>
      <c r="E211" s="199"/>
      <c r="F211" s="38"/>
      <c r="G211" s="38"/>
      <c r="I211" s="206"/>
      <c r="J211" s="94"/>
    </row>
    <row r="212">
      <c r="A212" s="38"/>
      <c r="B212" s="94"/>
      <c r="C212" s="38"/>
      <c r="D212" s="11"/>
      <c r="E212" s="199"/>
      <c r="F212" s="38"/>
      <c r="G212" s="38"/>
      <c r="I212" s="206"/>
      <c r="J212" s="94"/>
    </row>
    <row r="213">
      <c r="A213" s="38"/>
      <c r="B213" s="94"/>
      <c r="C213" s="38"/>
      <c r="D213" s="11"/>
      <c r="E213" s="199"/>
      <c r="F213" s="38"/>
      <c r="G213" s="38"/>
      <c r="I213" s="206"/>
      <c r="J213" s="94"/>
    </row>
    <row r="214">
      <c r="A214" s="38"/>
      <c r="B214" s="94"/>
      <c r="C214" s="38"/>
      <c r="D214" s="11"/>
      <c r="E214" s="199"/>
      <c r="F214" s="38"/>
      <c r="G214" s="38"/>
      <c r="I214" s="206"/>
      <c r="J214" s="94"/>
    </row>
    <row r="215">
      <c r="A215" s="38"/>
      <c r="B215" s="94"/>
      <c r="C215" s="38"/>
      <c r="D215" s="11"/>
      <c r="E215" s="199"/>
      <c r="F215" s="38"/>
      <c r="G215" s="38"/>
      <c r="I215" s="206"/>
      <c r="J215" s="94"/>
    </row>
    <row r="216">
      <c r="A216" s="38"/>
      <c r="B216" s="94"/>
      <c r="C216" s="38"/>
      <c r="D216" s="11"/>
      <c r="E216" s="199"/>
      <c r="F216" s="38"/>
      <c r="G216" s="38"/>
      <c r="I216" s="206"/>
      <c r="J216" s="94"/>
    </row>
    <row r="217">
      <c r="A217" s="38"/>
      <c r="B217" s="94"/>
      <c r="C217" s="38"/>
      <c r="D217" s="11"/>
      <c r="E217" s="199"/>
      <c r="F217" s="38"/>
      <c r="G217" s="38"/>
      <c r="I217" s="206"/>
      <c r="J217" s="94"/>
    </row>
    <row r="218">
      <c r="A218" s="38"/>
      <c r="B218" s="94"/>
      <c r="C218" s="38"/>
      <c r="D218" s="11"/>
      <c r="E218" s="199"/>
      <c r="F218" s="38"/>
      <c r="G218" s="38"/>
      <c r="I218" s="206"/>
      <c r="J218" s="94"/>
    </row>
    <row r="219">
      <c r="A219" s="38"/>
      <c r="B219" s="94"/>
      <c r="C219" s="38"/>
      <c r="D219" s="11"/>
      <c r="E219" s="199"/>
      <c r="F219" s="38"/>
      <c r="G219" s="38"/>
      <c r="I219" s="206"/>
      <c r="J219" s="94"/>
    </row>
    <row r="220">
      <c r="A220" s="38"/>
      <c r="B220" s="94"/>
      <c r="C220" s="38"/>
      <c r="D220" s="11"/>
      <c r="E220" s="199"/>
      <c r="F220" s="38"/>
      <c r="G220" s="38"/>
      <c r="I220" s="206"/>
      <c r="J220" s="94"/>
    </row>
    <row r="221">
      <c r="A221" s="38"/>
      <c r="B221" s="94"/>
      <c r="C221" s="38"/>
      <c r="D221" s="11"/>
      <c r="E221" s="199"/>
      <c r="F221" s="38"/>
      <c r="G221" s="38"/>
      <c r="I221" s="206"/>
      <c r="J221" s="94"/>
    </row>
    <row r="222">
      <c r="A222" s="38"/>
      <c r="B222" s="94"/>
      <c r="C222" s="38"/>
      <c r="D222" s="11"/>
      <c r="E222" s="199"/>
      <c r="F222" s="38"/>
      <c r="G222" s="38"/>
      <c r="I222" s="206"/>
      <c r="J222" s="94"/>
    </row>
    <row r="223">
      <c r="A223" s="38"/>
      <c r="B223" s="94"/>
      <c r="C223" s="38"/>
      <c r="D223" s="11"/>
      <c r="E223" s="199"/>
      <c r="F223" s="38"/>
      <c r="G223" s="38"/>
      <c r="I223" s="206"/>
      <c r="J223" s="94"/>
    </row>
    <row r="224">
      <c r="A224" s="38"/>
      <c r="B224" s="94"/>
      <c r="C224" s="38"/>
      <c r="D224" s="11"/>
      <c r="E224" s="199"/>
      <c r="F224" s="38"/>
      <c r="G224" s="38"/>
      <c r="I224" s="206"/>
      <c r="J224" s="94"/>
    </row>
    <row r="225">
      <c r="A225" s="38"/>
      <c r="B225" s="94"/>
      <c r="C225" s="38"/>
      <c r="D225" s="11"/>
      <c r="E225" s="199"/>
      <c r="F225" s="38"/>
      <c r="G225" s="38"/>
      <c r="I225" s="206"/>
      <c r="J225" s="94"/>
    </row>
    <row r="226">
      <c r="A226" s="38"/>
      <c r="B226" s="94"/>
      <c r="C226" s="38"/>
      <c r="D226" s="11"/>
      <c r="E226" s="199"/>
      <c r="F226" s="38"/>
      <c r="G226" s="38"/>
      <c r="I226" s="206"/>
      <c r="J226" s="94"/>
    </row>
    <row r="227">
      <c r="A227" s="38"/>
      <c r="B227" s="94"/>
      <c r="C227" s="38"/>
      <c r="D227" s="11"/>
      <c r="E227" s="199"/>
      <c r="F227" s="38"/>
      <c r="G227" s="38"/>
      <c r="I227" s="206"/>
      <c r="J227" s="94"/>
    </row>
    <row r="228">
      <c r="A228" s="38"/>
      <c r="B228" s="94"/>
      <c r="C228" s="38"/>
      <c r="D228" s="11"/>
      <c r="E228" s="199"/>
      <c r="F228" s="38"/>
      <c r="G228" s="38"/>
      <c r="I228" s="206"/>
      <c r="J228" s="94"/>
    </row>
    <row r="229">
      <c r="A229" s="38"/>
      <c r="B229" s="94"/>
      <c r="C229" s="38"/>
      <c r="D229" s="11"/>
      <c r="E229" s="199"/>
      <c r="F229" s="38"/>
      <c r="G229" s="38"/>
      <c r="I229" s="206"/>
      <c r="J229" s="94"/>
    </row>
    <row r="230">
      <c r="A230" s="38"/>
      <c r="B230" s="94"/>
      <c r="C230" s="38"/>
      <c r="D230" s="11"/>
      <c r="E230" s="199"/>
      <c r="F230" s="38"/>
      <c r="G230" s="38"/>
      <c r="I230" s="206"/>
      <c r="J230" s="94"/>
    </row>
    <row r="231">
      <c r="A231" s="38"/>
      <c r="B231" s="94"/>
      <c r="C231" s="38"/>
      <c r="D231" s="11"/>
      <c r="E231" s="199"/>
      <c r="F231" s="38"/>
      <c r="G231" s="38"/>
      <c r="I231" s="206"/>
      <c r="J231" s="94"/>
    </row>
    <row r="232">
      <c r="A232" s="38"/>
      <c r="B232" s="94"/>
      <c r="C232" s="38"/>
      <c r="D232" s="11"/>
      <c r="E232" s="199"/>
      <c r="F232" s="38"/>
      <c r="G232" s="38"/>
      <c r="I232" s="206"/>
      <c r="J232" s="94"/>
    </row>
    <row r="233">
      <c r="A233" s="38"/>
      <c r="B233" s="94"/>
      <c r="C233" s="38"/>
      <c r="D233" s="11"/>
      <c r="E233" s="199"/>
      <c r="F233" s="38"/>
      <c r="G233" s="38"/>
      <c r="I233" s="206"/>
      <c r="J233" s="94"/>
    </row>
    <row r="234">
      <c r="A234" s="38"/>
      <c r="B234" s="94"/>
      <c r="C234" s="38"/>
      <c r="D234" s="11"/>
      <c r="E234" s="199"/>
      <c r="F234" s="38"/>
      <c r="G234" s="38"/>
      <c r="I234" s="206"/>
      <c r="J234" s="94"/>
    </row>
    <row r="235">
      <c r="A235" s="38"/>
      <c r="B235" s="94"/>
      <c r="C235" s="38"/>
      <c r="D235" s="11"/>
      <c r="E235" s="199"/>
      <c r="F235" s="38"/>
      <c r="G235" s="38"/>
      <c r="I235" s="206"/>
      <c r="J235" s="94"/>
    </row>
    <row r="236">
      <c r="A236" s="38"/>
      <c r="B236" s="94"/>
      <c r="C236" s="38"/>
      <c r="D236" s="11"/>
      <c r="E236" s="199"/>
      <c r="F236" s="38"/>
      <c r="G236" s="38"/>
      <c r="I236" s="206"/>
      <c r="J236" s="94"/>
    </row>
    <row r="237">
      <c r="A237" s="38"/>
      <c r="B237" s="94"/>
      <c r="C237" s="38"/>
      <c r="D237" s="11"/>
      <c r="E237" s="199"/>
      <c r="F237" s="38"/>
      <c r="G237" s="38"/>
      <c r="I237" s="206"/>
      <c r="J237" s="94"/>
    </row>
    <row r="238">
      <c r="A238" s="38"/>
      <c r="B238" s="94"/>
      <c r="C238" s="38"/>
      <c r="D238" s="11"/>
      <c r="E238" s="199"/>
      <c r="F238" s="38"/>
      <c r="G238" s="38"/>
      <c r="I238" s="206"/>
      <c r="J238" s="94"/>
    </row>
    <row r="239">
      <c r="A239" s="38"/>
      <c r="B239" s="94"/>
      <c r="C239" s="38"/>
      <c r="D239" s="11"/>
      <c r="E239" s="199"/>
      <c r="F239" s="38"/>
      <c r="G239" s="38"/>
      <c r="I239" s="206"/>
      <c r="J239" s="94"/>
    </row>
    <row r="240">
      <c r="A240" s="38"/>
      <c r="B240" s="94"/>
      <c r="C240" s="38"/>
      <c r="D240" s="11"/>
      <c r="E240" s="199"/>
      <c r="F240" s="38"/>
      <c r="G240" s="38"/>
      <c r="I240" s="206"/>
      <c r="J240" s="94"/>
    </row>
    <row r="241">
      <c r="A241" s="38"/>
      <c r="B241" s="94"/>
      <c r="C241" s="38"/>
      <c r="D241" s="11"/>
      <c r="E241" s="199"/>
      <c r="F241" s="38"/>
      <c r="G241" s="38"/>
      <c r="I241" s="206"/>
      <c r="J241" s="94"/>
    </row>
    <row r="242">
      <c r="A242" s="38"/>
      <c r="B242" s="94"/>
      <c r="C242" s="38"/>
      <c r="D242" s="11"/>
      <c r="E242" s="199"/>
      <c r="F242" s="38"/>
      <c r="G242" s="38"/>
      <c r="I242" s="206"/>
      <c r="J242" s="94"/>
    </row>
    <row r="243">
      <c r="A243" s="38"/>
      <c r="B243" s="94"/>
      <c r="C243" s="38"/>
      <c r="D243" s="11"/>
      <c r="E243" s="199"/>
      <c r="F243" s="38"/>
      <c r="G243" s="38"/>
      <c r="I243" s="206"/>
      <c r="J243" s="94"/>
    </row>
    <row r="244">
      <c r="A244" s="38"/>
      <c r="B244" s="94"/>
      <c r="C244" s="38"/>
      <c r="D244" s="11"/>
      <c r="E244" s="199"/>
      <c r="F244" s="38"/>
      <c r="G244" s="38"/>
      <c r="I244" s="206"/>
      <c r="J244" s="94"/>
    </row>
    <row r="245">
      <c r="A245" s="38"/>
      <c r="B245" s="94"/>
      <c r="C245" s="38"/>
      <c r="D245" s="11"/>
      <c r="E245" s="199"/>
      <c r="F245" s="38"/>
      <c r="G245" s="38"/>
      <c r="I245" s="206"/>
      <c r="J245" s="94"/>
    </row>
    <row r="246">
      <c r="A246" s="38"/>
      <c r="B246" s="94"/>
      <c r="C246" s="38"/>
      <c r="D246" s="11"/>
      <c r="E246" s="199"/>
      <c r="F246" s="38"/>
      <c r="G246" s="38"/>
      <c r="I246" s="206"/>
      <c r="J246" s="94"/>
    </row>
    <row r="247">
      <c r="A247" s="38"/>
      <c r="B247" s="94"/>
      <c r="C247" s="38"/>
      <c r="D247" s="11"/>
      <c r="E247" s="199"/>
      <c r="F247" s="38"/>
      <c r="G247" s="38"/>
      <c r="I247" s="206"/>
      <c r="J247" s="94"/>
    </row>
    <row r="248">
      <c r="A248" s="38"/>
      <c r="B248" s="94"/>
      <c r="C248" s="38"/>
      <c r="D248" s="11"/>
      <c r="E248" s="199"/>
      <c r="F248" s="38"/>
      <c r="G248" s="38"/>
      <c r="I248" s="206"/>
      <c r="J248" s="94"/>
    </row>
    <row r="249">
      <c r="A249" s="38"/>
      <c r="B249" s="94"/>
      <c r="C249" s="38"/>
      <c r="D249" s="11"/>
      <c r="E249" s="199"/>
      <c r="F249" s="38"/>
      <c r="G249" s="38"/>
      <c r="I249" s="206"/>
      <c r="J249" s="94"/>
    </row>
    <row r="250">
      <c r="A250" s="38"/>
      <c r="B250" s="94"/>
      <c r="C250" s="38"/>
      <c r="D250" s="11"/>
      <c r="E250" s="199"/>
      <c r="F250" s="38"/>
      <c r="G250" s="38"/>
      <c r="I250" s="206"/>
      <c r="J250" s="94"/>
    </row>
    <row r="251">
      <c r="A251" s="38"/>
      <c r="B251" s="94"/>
      <c r="C251" s="38"/>
      <c r="D251" s="11"/>
      <c r="E251" s="199"/>
      <c r="F251" s="38"/>
      <c r="G251" s="38"/>
      <c r="I251" s="206"/>
      <c r="J251" s="94"/>
    </row>
    <row r="252">
      <c r="A252" s="38"/>
      <c r="B252" s="94"/>
      <c r="C252" s="38"/>
      <c r="D252" s="11"/>
      <c r="E252" s="199"/>
      <c r="F252" s="38"/>
      <c r="G252" s="38"/>
      <c r="I252" s="206"/>
      <c r="J252" s="94"/>
    </row>
    <row r="253">
      <c r="A253" s="38"/>
      <c r="B253" s="94"/>
      <c r="C253" s="38"/>
      <c r="D253" s="11"/>
      <c r="E253" s="199"/>
      <c r="F253" s="38"/>
      <c r="G253" s="38"/>
      <c r="I253" s="206"/>
      <c r="J253" s="94"/>
    </row>
    <row r="254">
      <c r="A254" s="38"/>
      <c r="B254" s="94"/>
      <c r="C254" s="38"/>
      <c r="D254" s="11"/>
      <c r="E254" s="199"/>
      <c r="F254" s="38"/>
      <c r="G254" s="38"/>
      <c r="I254" s="206"/>
      <c r="J254" s="94"/>
    </row>
    <row r="255">
      <c r="A255" s="38"/>
      <c r="B255" s="94"/>
      <c r="C255" s="38"/>
      <c r="D255" s="11"/>
      <c r="E255" s="199"/>
      <c r="F255" s="38"/>
      <c r="G255" s="38"/>
      <c r="I255" s="206"/>
      <c r="J255" s="94"/>
    </row>
    <row r="256">
      <c r="A256" s="38"/>
      <c r="B256" s="94"/>
      <c r="C256" s="38"/>
      <c r="D256" s="11"/>
      <c r="E256" s="199"/>
      <c r="F256" s="38"/>
      <c r="G256" s="38"/>
      <c r="I256" s="206"/>
      <c r="J256" s="94"/>
    </row>
    <row r="257">
      <c r="A257" s="38"/>
      <c r="B257" s="94"/>
      <c r="C257" s="38"/>
      <c r="D257" s="11"/>
      <c r="E257" s="199"/>
      <c r="F257" s="38"/>
      <c r="G257" s="38"/>
      <c r="I257" s="206"/>
      <c r="J257" s="94"/>
    </row>
    <row r="258">
      <c r="A258" s="38"/>
      <c r="B258" s="94"/>
      <c r="C258" s="38"/>
      <c r="D258" s="11"/>
      <c r="E258" s="199"/>
      <c r="F258" s="38"/>
      <c r="G258" s="38"/>
      <c r="I258" s="206"/>
      <c r="J258" s="94"/>
    </row>
    <row r="259">
      <c r="A259" s="38"/>
      <c r="B259" s="94"/>
      <c r="C259" s="38"/>
      <c r="D259" s="11"/>
      <c r="E259" s="199"/>
      <c r="F259" s="38"/>
      <c r="G259" s="38"/>
      <c r="I259" s="206"/>
      <c r="J259" s="94"/>
    </row>
    <row r="260">
      <c r="A260" s="38"/>
      <c r="B260" s="94"/>
      <c r="C260" s="38"/>
      <c r="D260" s="11"/>
      <c r="E260" s="199"/>
      <c r="F260" s="38"/>
      <c r="G260" s="38"/>
      <c r="I260" s="206"/>
      <c r="J260" s="94"/>
    </row>
    <row r="261">
      <c r="A261" s="38"/>
      <c r="B261" s="94"/>
      <c r="C261" s="38"/>
      <c r="D261" s="11"/>
      <c r="E261" s="199"/>
      <c r="F261" s="38"/>
      <c r="G261" s="38"/>
      <c r="I261" s="206"/>
      <c r="J261" s="94"/>
    </row>
    <row r="262">
      <c r="A262" s="38"/>
      <c r="B262" s="94"/>
      <c r="C262" s="38"/>
      <c r="D262" s="11"/>
      <c r="E262" s="199"/>
      <c r="F262" s="38"/>
      <c r="G262" s="38"/>
      <c r="I262" s="206"/>
      <c r="J262" s="94"/>
    </row>
    <row r="263">
      <c r="A263" s="38"/>
      <c r="B263" s="94"/>
      <c r="C263" s="38"/>
      <c r="D263" s="11"/>
      <c r="E263" s="199"/>
      <c r="F263" s="38"/>
      <c r="G263" s="38"/>
      <c r="I263" s="206"/>
      <c r="J263" s="94"/>
    </row>
    <row r="264">
      <c r="A264" s="38"/>
      <c r="B264" s="94"/>
      <c r="C264" s="38"/>
      <c r="D264" s="11"/>
      <c r="E264" s="199"/>
      <c r="F264" s="38"/>
      <c r="G264" s="38"/>
      <c r="I264" s="206"/>
      <c r="J264" s="94"/>
    </row>
    <row r="265">
      <c r="A265" s="38"/>
      <c r="B265" s="94"/>
      <c r="C265" s="38"/>
      <c r="D265" s="11"/>
      <c r="E265" s="199"/>
      <c r="F265" s="38"/>
      <c r="G265" s="38"/>
      <c r="I265" s="206"/>
      <c r="J265" s="94"/>
    </row>
    <row r="266">
      <c r="A266" s="38"/>
      <c r="B266" s="94"/>
      <c r="C266" s="38"/>
      <c r="D266" s="11"/>
      <c r="E266" s="199"/>
      <c r="F266" s="38"/>
      <c r="G266" s="38"/>
      <c r="I266" s="206"/>
      <c r="J266" s="94"/>
    </row>
    <row r="267">
      <c r="A267" s="38"/>
      <c r="B267" s="94"/>
      <c r="C267" s="38"/>
      <c r="D267" s="11"/>
      <c r="E267" s="199"/>
      <c r="F267" s="38"/>
      <c r="G267" s="38"/>
      <c r="I267" s="206"/>
      <c r="J267" s="94"/>
    </row>
    <row r="268">
      <c r="A268" s="38"/>
      <c r="B268" s="94"/>
      <c r="C268" s="38"/>
      <c r="D268" s="11"/>
      <c r="E268" s="199"/>
      <c r="F268" s="38"/>
      <c r="G268" s="38"/>
      <c r="I268" s="206"/>
      <c r="J268" s="94"/>
    </row>
    <row r="269">
      <c r="A269" s="38"/>
      <c r="B269" s="94"/>
      <c r="C269" s="38"/>
      <c r="D269" s="11"/>
      <c r="E269" s="199"/>
      <c r="F269" s="38"/>
      <c r="G269" s="38"/>
      <c r="I269" s="206"/>
      <c r="J269" s="94"/>
    </row>
    <row r="270">
      <c r="A270" s="38"/>
      <c r="B270" s="94"/>
      <c r="C270" s="38"/>
      <c r="D270" s="11"/>
      <c r="E270" s="199"/>
      <c r="F270" s="38"/>
      <c r="G270" s="38"/>
      <c r="I270" s="206"/>
      <c r="J270" s="94"/>
    </row>
    <row r="271">
      <c r="A271" s="38"/>
      <c r="B271" s="94"/>
      <c r="C271" s="38"/>
      <c r="D271" s="11"/>
      <c r="E271" s="199"/>
      <c r="F271" s="38"/>
      <c r="G271" s="38"/>
      <c r="I271" s="206"/>
      <c r="J271" s="94"/>
    </row>
    <row r="272">
      <c r="A272" s="38"/>
      <c r="B272" s="94"/>
      <c r="C272" s="38"/>
      <c r="D272" s="11"/>
      <c r="E272" s="199"/>
      <c r="F272" s="38"/>
      <c r="G272" s="38"/>
      <c r="I272" s="206"/>
      <c r="J272" s="94"/>
    </row>
    <row r="273">
      <c r="A273" s="38"/>
      <c r="B273" s="94"/>
      <c r="C273" s="38"/>
      <c r="D273" s="11"/>
      <c r="E273" s="199"/>
      <c r="F273" s="38"/>
      <c r="G273" s="38"/>
      <c r="I273" s="206"/>
      <c r="J273" s="94"/>
    </row>
    <row r="274">
      <c r="A274" s="38"/>
      <c r="B274" s="94"/>
      <c r="C274" s="38"/>
      <c r="D274" s="11"/>
      <c r="E274" s="199"/>
      <c r="F274" s="38"/>
      <c r="G274" s="38"/>
      <c r="I274" s="206"/>
      <c r="J274" s="94"/>
    </row>
    <row r="275">
      <c r="A275" s="38"/>
      <c r="B275" s="94"/>
      <c r="C275" s="38"/>
      <c r="D275" s="11"/>
      <c r="E275" s="199"/>
      <c r="F275" s="38"/>
      <c r="G275" s="38"/>
      <c r="I275" s="206"/>
      <c r="J275" s="94"/>
    </row>
    <row r="276">
      <c r="A276" s="38"/>
      <c r="B276" s="94"/>
      <c r="C276" s="38"/>
      <c r="D276" s="11"/>
      <c r="E276" s="199"/>
      <c r="F276" s="38"/>
      <c r="G276" s="38"/>
      <c r="I276" s="206"/>
      <c r="J276" s="94"/>
    </row>
    <row r="277">
      <c r="A277" s="38"/>
      <c r="B277" s="94"/>
      <c r="C277" s="38"/>
      <c r="D277" s="11"/>
      <c r="E277" s="199"/>
      <c r="F277" s="38"/>
      <c r="G277" s="38"/>
      <c r="I277" s="206"/>
      <c r="J277" s="94"/>
    </row>
    <row r="278">
      <c r="A278" s="38"/>
      <c r="B278" s="94"/>
      <c r="C278" s="38"/>
      <c r="D278" s="11"/>
      <c r="E278" s="199"/>
      <c r="F278" s="38"/>
      <c r="G278" s="38"/>
      <c r="I278" s="206"/>
      <c r="J278" s="94"/>
    </row>
    <row r="279">
      <c r="A279" s="38"/>
      <c r="B279" s="94"/>
      <c r="C279" s="38"/>
      <c r="D279" s="11"/>
      <c r="E279" s="199"/>
      <c r="F279" s="38"/>
      <c r="G279" s="38"/>
      <c r="I279" s="206"/>
      <c r="J279" s="94"/>
    </row>
    <row r="280">
      <c r="A280" s="38"/>
      <c r="B280" s="94"/>
      <c r="C280" s="38"/>
      <c r="D280" s="11"/>
      <c r="E280" s="199"/>
      <c r="F280" s="38"/>
      <c r="G280" s="38"/>
      <c r="I280" s="206"/>
      <c r="J280" s="94"/>
    </row>
    <row r="281">
      <c r="A281" s="38"/>
      <c r="B281" s="94"/>
      <c r="C281" s="38"/>
      <c r="D281" s="11"/>
      <c r="E281" s="199"/>
      <c r="F281" s="38"/>
      <c r="G281" s="38"/>
      <c r="I281" s="206"/>
      <c r="J281" s="94"/>
    </row>
    <row r="282">
      <c r="A282" s="38"/>
      <c r="B282" s="94"/>
      <c r="C282" s="38"/>
      <c r="D282" s="11"/>
      <c r="E282" s="199"/>
      <c r="F282" s="38"/>
      <c r="G282" s="38"/>
      <c r="I282" s="206"/>
      <c r="J282" s="94"/>
    </row>
    <row r="283">
      <c r="A283" s="38"/>
      <c r="B283" s="94"/>
      <c r="C283" s="38"/>
      <c r="D283" s="11"/>
      <c r="E283" s="199"/>
      <c r="F283" s="38"/>
      <c r="G283" s="38"/>
      <c r="I283" s="206"/>
      <c r="J283" s="94"/>
    </row>
    <row r="284">
      <c r="A284" s="38"/>
      <c r="B284" s="94"/>
      <c r="C284" s="38"/>
      <c r="D284" s="11"/>
      <c r="E284" s="199"/>
      <c r="F284" s="38"/>
      <c r="G284" s="38"/>
      <c r="I284" s="206"/>
      <c r="J284" s="94"/>
    </row>
    <row r="285">
      <c r="A285" s="38"/>
      <c r="B285" s="94"/>
      <c r="C285" s="38"/>
      <c r="D285" s="11"/>
      <c r="E285" s="199"/>
      <c r="F285" s="38"/>
      <c r="G285" s="38"/>
      <c r="I285" s="206"/>
      <c r="J285" s="94"/>
    </row>
    <row r="286">
      <c r="A286" s="38"/>
      <c r="B286" s="94"/>
      <c r="C286" s="38"/>
      <c r="D286" s="11"/>
      <c r="E286" s="199"/>
      <c r="F286" s="38"/>
      <c r="G286" s="38"/>
      <c r="I286" s="206"/>
      <c r="J286" s="94"/>
    </row>
    <row r="287">
      <c r="A287" s="38"/>
      <c r="B287" s="94"/>
      <c r="C287" s="38"/>
      <c r="D287" s="11"/>
      <c r="E287" s="199"/>
      <c r="F287" s="38"/>
      <c r="G287" s="38"/>
      <c r="I287" s="206"/>
      <c r="J287" s="94"/>
    </row>
    <row r="288">
      <c r="A288" s="38"/>
      <c r="B288" s="94"/>
      <c r="C288" s="38"/>
      <c r="D288" s="11"/>
      <c r="E288" s="199"/>
      <c r="F288" s="38"/>
      <c r="G288" s="38"/>
      <c r="I288" s="206"/>
      <c r="J288" s="94"/>
    </row>
    <row r="289">
      <c r="A289" s="38"/>
      <c r="B289" s="94"/>
      <c r="C289" s="38"/>
      <c r="D289" s="11"/>
      <c r="E289" s="199"/>
      <c r="F289" s="38"/>
      <c r="G289" s="38"/>
      <c r="I289" s="206"/>
      <c r="J289" s="94"/>
    </row>
    <row r="290">
      <c r="A290" s="38"/>
      <c r="B290" s="94"/>
      <c r="C290" s="38"/>
      <c r="D290" s="11"/>
      <c r="E290" s="199"/>
      <c r="F290" s="38"/>
      <c r="G290" s="38"/>
      <c r="I290" s="206"/>
      <c r="J290" s="94"/>
    </row>
    <row r="291">
      <c r="A291" s="38"/>
      <c r="B291" s="94"/>
      <c r="C291" s="38"/>
      <c r="D291" s="11"/>
      <c r="E291" s="199"/>
      <c r="F291" s="38"/>
      <c r="G291" s="38"/>
      <c r="I291" s="206"/>
      <c r="J291" s="94"/>
    </row>
    <row r="292">
      <c r="A292" s="38"/>
      <c r="B292" s="94"/>
      <c r="C292" s="38"/>
      <c r="D292" s="11"/>
      <c r="E292" s="199"/>
      <c r="F292" s="38"/>
      <c r="G292" s="38"/>
      <c r="I292" s="206"/>
      <c r="J292" s="94"/>
    </row>
    <row r="293">
      <c r="A293" s="38"/>
      <c r="B293" s="94"/>
      <c r="C293" s="38"/>
      <c r="D293" s="11"/>
      <c r="E293" s="199"/>
      <c r="F293" s="38"/>
      <c r="G293" s="38"/>
      <c r="I293" s="206"/>
      <c r="J293" s="94"/>
    </row>
    <row r="294">
      <c r="A294" s="38"/>
      <c r="B294" s="94"/>
      <c r="C294" s="38"/>
      <c r="D294" s="11"/>
      <c r="E294" s="199"/>
      <c r="F294" s="38"/>
      <c r="G294" s="38"/>
      <c r="I294" s="206"/>
      <c r="J294" s="94"/>
    </row>
    <row r="295">
      <c r="A295" s="38"/>
      <c r="B295" s="94"/>
      <c r="C295" s="38"/>
      <c r="D295" s="11"/>
      <c r="E295" s="199"/>
      <c r="F295" s="38"/>
      <c r="G295" s="38"/>
      <c r="I295" s="206"/>
      <c r="J295" s="94"/>
    </row>
    <row r="296">
      <c r="A296" s="38"/>
      <c r="B296" s="94"/>
      <c r="C296" s="38"/>
      <c r="D296" s="11"/>
      <c r="E296" s="199"/>
      <c r="F296" s="38"/>
      <c r="G296" s="38"/>
      <c r="I296" s="206"/>
      <c r="J296" s="94"/>
    </row>
    <row r="297">
      <c r="A297" s="38"/>
      <c r="B297" s="94"/>
      <c r="C297" s="38"/>
      <c r="D297" s="11"/>
      <c r="E297" s="199"/>
      <c r="F297" s="38"/>
      <c r="G297" s="38"/>
      <c r="I297" s="206"/>
      <c r="J297" s="94"/>
    </row>
    <row r="298">
      <c r="A298" s="38"/>
      <c r="B298" s="94"/>
      <c r="C298" s="38"/>
      <c r="D298" s="11"/>
      <c r="E298" s="199"/>
      <c r="F298" s="38"/>
      <c r="G298" s="38"/>
      <c r="I298" s="206"/>
      <c r="J298" s="94"/>
    </row>
    <row r="299">
      <c r="A299" s="38"/>
      <c r="B299" s="94"/>
      <c r="C299" s="38"/>
      <c r="D299" s="11"/>
      <c r="E299" s="199"/>
      <c r="F299" s="38"/>
      <c r="G299" s="38"/>
      <c r="I299" s="206"/>
      <c r="J299" s="94"/>
    </row>
    <row r="300">
      <c r="A300" s="38"/>
      <c r="B300" s="94"/>
      <c r="C300" s="38"/>
      <c r="D300" s="11"/>
      <c r="E300" s="199"/>
      <c r="F300" s="38"/>
      <c r="G300" s="38"/>
      <c r="I300" s="206"/>
      <c r="J300" s="94"/>
    </row>
    <row r="301">
      <c r="A301" s="38"/>
      <c r="B301" s="94"/>
      <c r="C301" s="38"/>
      <c r="D301" s="11"/>
      <c r="E301" s="199"/>
      <c r="F301" s="38"/>
      <c r="G301" s="38"/>
      <c r="I301" s="206"/>
      <c r="J301" s="94"/>
    </row>
    <row r="302">
      <c r="A302" s="38"/>
      <c r="B302" s="94"/>
      <c r="C302" s="38"/>
      <c r="D302" s="11"/>
      <c r="E302" s="199"/>
      <c r="F302" s="38"/>
      <c r="G302" s="38"/>
      <c r="I302" s="206"/>
      <c r="J302" s="94"/>
    </row>
    <row r="303">
      <c r="A303" s="38"/>
      <c r="B303" s="94"/>
      <c r="C303" s="38"/>
      <c r="D303" s="11"/>
      <c r="E303" s="199"/>
      <c r="F303" s="38"/>
      <c r="G303" s="38"/>
      <c r="I303" s="206"/>
      <c r="J303" s="94"/>
    </row>
    <row r="304">
      <c r="A304" s="38"/>
      <c r="B304" s="94"/>
      <c r="C304" s="38"/>
      <c r="D304" s="11"/>
      <c r="E304" s="199"/>
      <c r="F304" s="38"/>
      <c r="G304" s="38"/>
      <c r="I304" s="206"/>
      <c r="J304" s="94"/>
    </row>
    <row r="305">
      <c r="A305" s="38"/>
      <c r="B305" s="94"/>
      <c r="C305" s="38"/>
      <c r="D305" s="11"/>
      <c r="E305" s="199"/>
      <c r="F305" s="38"/>
      <c r="G305" s="38"/>
      <c r="I305" s="206"/>
      <c r="J305" s="94"/>
    </row>
    <row r="306">
      <c r="A306" s="38"/>
      <c r="B306" s="94"/>
      <c r="C306" s="38"/>
      <c r="D306" s="11"/>
      <c r="E306" s="199"/>
      <c r="F306" s="38"/>
      <c r="G306" s="38"/>
      <c r="I306" s="206"/>
      <c r="J306" s="94"/>
    </row>
    <row r="307">
      <c r="A307" s="38"/>
      <c r="B307" s="94"/>
      <c r="C307" s="38"/>
      <c r="D307" s="11"/>
      <c r="E307" s="199"/>
      <c r="F307" s="38"/>
      <c r="G307" s="38"/>
      <c r="I307" s="206"/>
      <c r="J307" s="94"/>
    </row>
    <row r="308">
      <c r="A308" s="38"/>
      <c r="B308" s="94"/>
      <c r="C308" s="38"/>
      <c r="D308" s="11"/>
      <c r="E308" s="199"/>
      <c r="F308" s="38"/>
      <c r="G308" s="38"/>
      <c r="I308" s="206"/>
      <c r="J308" s="94"/>
    </row>
    <row r="309">
      <c r="A309" s="38"/>
      <c r="B309" s="94"/>
      <c r="C309" s="38"/>
      <c r="D309" s="11"/>
      <c r="E309" s="199"/>
      <c r="F309" s="38"/>
      <c r="G309" s="38"/>
      <c r="I309" s="206"/>
      <c r="J309" s="94"/>
    </row>
    <row r="310">
      <c r="A310" s="38"/>
      <c r="B310" s="94"/>
      <c r="C310" s="38"/>
      <c r="D310" s="11"/>
      <c r="E310" s="199"/>
      <c r="F310" s="38"/>
      <c r="G310" s="38"/>
      <c r="I310" s="206"/>
      <c r="J310" s="94"/>
    </row>
    <row r="311">
      <c r="A311" s="38"/>
      <c r="B311" s="94"/>
      <c r="C311" s="38"/>
      <c r="D311" s="11"/>
      <c r="E311" s="199"/>
      <c r="F311" s="38"/>
      <c r="G311" s="38"/>
      <c r="I311" s="206"/>
      <c r="J311" s="94"/>
    </row>
    <row r="312">
      <c r="A312" s="38"/>
      <c r="B312" s="94"/>
      <c r="C312" s="38"/>
      <c r="D312" s="11"/>
      <c r="E312" s="199"/>
      <c r="F312" s="38"/>
      <c r="G312" s="38"/>
      <c r="I312" s="206"/>
      <c r="J312" s="94"/>
    </row>
    <row r="313">
      <c r="A313" s="38"/>
      <c r="B313" s="94"/>
      <c r="C313" s="38"/>
      <c r="D313" s="11"/>
      <c r="E313" s="199"/>
      <c r="F313" s="38"/>
      <c r="G313" s="38"/>
      <c r="I313" s="206"/>
      <c r="J313" s="94"/>
    </row>
    <row r="314">
      <c r="A314" s="38"/>
      <c r="B314" s="94"/>
      <c r="C314" s="38"/>
      <c r="D314" s="11"/>
      <c r="E314" s="199"/>
      <c r="F314" s="38"/>
      <c r="G314" s="38"/>
      <c r="I314" s="206"/>
      <c r="J314" s="94"/>
    </row>
    <row r="315">
      <c r="A315" s="38"/>
      <c r="B315" s="94"/>
      <c r="C315" s="38"/>
      <c r="D315" s="11"/>
      <c r="E315" s="199"/>
      <c r="F315" s="38"/>
      <c r="G315" s="38"/>
      <c r="I315" s="206"/>
      <c r="J315" s="94"/>
    </row>
    <row r="316">
      <c r="A316" s="38"/>
      <c r="B316" s="94"/>
      <c r="C316" s="38"/>
      <c r="D316" s="11"/>
      <c r="E316" s="199"/>
      <c r="F316" s="38"/>
      <c r="G316" s="38"/>
      <c r="I316" s="206"/>
      <c r="J316" s="94"/>
    </row>
    <row r="317">
      <c r="A317" s="38"/>
      <c r="B317" s="94"/>
      <c r="C317" s="38"/>
      <c r="D317" s="11"/>
      <c r="E317" s="199"/>
      <c r="F317" s="38"/>
      <c r="G317" s="38"/>
      <c r="I317" s="206"/>
      <c r="J317" s="94"/>
    </row>
    <row r="318">
      <c r="A318" s="38"/>
      <c r="B318" s="94"/>
      <c r="C318" s="38"/>
      <c r="D318" s="11"/>
      <c r="E318" s="199"/>
      <c r="F318" s="38"/>
      <c r="G318" s="38"/>
      <c r="I318" s="206"/>
      <c r="J318" s="94"/>
    </row>
    <row r="319">
      <c r="A319" s="38"/>
      <c r="B319" s="94"/>
      <c r="C319" s="38"/>
      <c r="D319" s="11"/>
      <c r="E319" s="199"/>
      <c r="F319" s="38"/>
      <c r="G319" s="38"/>
      <c r="I319" s="206"/>
      <c r="J319" s="94"/>
    </row>
    <row r="320">
      <c r="A320" s="38"/>
      <c r="B320" s="94"/>
      <c r="C320" s="38"/>
      <c r="D320" s="11"/>
      <c r="E320" s="199"/>
      <c r="F320" s="38"/>
      <c r="G320" s="38"/>
      <c r="I320" s="206"/>
      <c r="J320" s="94"/>
    </row>
    <row r="321">
      <c r="A321" s="38"/>
      <c r="B321" s="94"/>
      <c r="C321" s="38"/>
      <c r="D321" s="11"/>
      <c r="E321" s="199"/>
      <c r="F321" s="38"/>
      <c r="G321" s="38"/>
      <c r="I321" s="206"/>
      <c r="J321" s="94"/>
    </row>
    <row r="322">
      <c r="A322" s="38"/>
      <c r="B322" s="94"/>
      <c r="C322" s="38"/>
      <c r="D322" s="11"/>
      <c r="E322" s="199"/>
      <c r="F322" s="38"/>
      <c r="G322" s="38"/>
      <c r="I322" s="206"/>
      <c r="J322" s="94"/>
    </row>
    <row r="323">
      <c r="A323" s="38"/>
      <c r="B323" s="94"/>
      <c r="C323" s="38"/>
      <c r="D323" s="11"/>
      <c r="E323" s="199"/>
      <c r="F323" s="38"/>
      <c r="G323" s="38"/>
      <c r="I323" s="206"/>
      <c r="J323" s="94"/>
    </row>
    <row r="324">
      <c r="A324" s="38"/>
      <c r="B324" s="94"/>
      <c r="C324" s="38"/>
      <c r="D324" s="11"/>
      <c r="E324" s="199"/>
      <c r="F324" s="38"/>
      <c r="G324" s="38"/>
      <c r="I324" s="206"/>
      <c r="J324" s="94"/>
    </row>
    <row r="325">
      <c r="A325" s="38"/>
      <c r="B325" s="94"/>
      <c r="C325" s="38"/>
      <c r="D325" s="11"/>
      <c r="E325" s="199"/>
      <c r="F325" s="38"/>
      <c r="G325" s="38"/>
      <c r="I325" s="206"/>
      <c r="J325" s="94"/>
    </row>
    <row r="326">
      <c r="A326" s="38"/>
      <c r="B326" s="94"/>
      <c r="C326" s="38"/>
      <c r="D326" s="11"/>
      <c r="E326" s="199"/>
      <c r="F326" s="38"/>
      <c r="G326" s="38"/>
      <c r="I326" s="206"/>
      <c r="J326" s="94"/>
    </row>
    <row r="327">
      <c r="A327" s="38"/>
      <c r="B327" s="94"/>
      <c r="C327" s="38"/>
      <c r="D327" s="11"/>
      <c r="E327" s="199"/>
      <c r="F327" s="38"/>
      <c r="G327" s="38"/>
      <c r="I327" s="206"/>
      <c r="J327" s="94"/>
    </row>
    <row r="328">
      <c r="A328" s="38"/>
      <c r="B328" s="94"/>
      <c r="C328" s="38"/>
      <c r="D328" s="11"/>
      <c r="E328" s="199"/>
      <c r="F328" s="38"/>
      <c r="G328" s="38"/>
      <c r="I328" s="206"/>
      <c r="J328" s="94"/>
    </row>
    <row r="329">
      <c r="A329" s="38"/>
      <c r="B329" s="94"/>
      <c r="C329" s="38"/>
      <c r="D329" s="11"/>
      <c r="E329" s="199"/>
      <c r="F329" s="38"/>
      <c r="G329" s="38"/>
      <c r="I329" s="206"/>
      <c r="J329" s="94"/>
    </row>
    <row r="330">
      <c r="A330" s="38"/>
      <c r="B330" s="94"/>
      <c r="C330" s="38"/>
      <c r="D330" s="11"/>
      <c r="E330" s="199"/>
      <c r="F330" s="38"/>
      <c r="G330" s="38"/>
      <c r="I330" s="206"/>
      <c r="J330" s="94"/>
    </row>
    <row r="331">
      <c r="A331" s="38"/>
      <c r="B331" s="94"/>
      <c r="C331" s="38"/>
      <c r="D331" s="11"/>
      <c r="E331" s="199"/>
      <c r="F331" s="38"/>
      <c r="G331" s="38"/>
      <c r="I331" s="206"/>
      <c r="J331" s="94"/>
    </row>
    <row r="332">
      <c r="A332" s="38"/>
      <c r="B332" s="94"/>
      <c r="C332" s="38"/>
      <c r="D332" s="11"/>
      <c r="E332" s="199"/>
      <c r="F332" s="38"/>
      <c r="G332" s="38"/>
      <c r="I332" s="206"/>
      <c r="J332" s="94"/>
    </row>
    <row r="333">
      <c r="A333" s="38"/>
      <c r="B333" s="94"/>
      <c r="C333" s="38"/>
      <c r="D333" s="11"/>
      <c r="E333" s="199"/>
      <c r="F333" s="38"/>
      <c r="G333" s="38"/>
      <c r="I333" s="206"/>
      <c r="J333" s="94"/>
    </row>
    <row r="334">
      <c r="A334" s="38"/>
      <c r="B334" s="94"/>
      <c r="C334" s="38"/>
      <c r="D334" s="11"/>
      <c r="E334" s="199"/>
      <c r="F334" s="38"/>
      <c r="G334" s="38"/>
      <c r="I334" s="206"/>
      <c r="J334" s="94"/>
    </row>
    <row r="335">
      <c r="A335" s="38"/>
      <c r="B335" s="94"/>
      <c r="C335" s="38"/>
      <c r="D335" s="11"/>
      <c r="E335" s="199"/>
      <c r="F335" s="38"/>
      <c r="G335" s="38"/>
      <c r="I335" s="206"/>
      <c r="J335" s="94"/>
    </row>
    <row r="336">
      <c r="A336" s="38"/>
      <c r="B336" s="94"/>
      <c r="C336" s="38"/>
      <c r="D336" s="11"/>
      <c r="E336" s="199"/>
      <c r="F336" s="38"/>
      <c r="G336" s="38"/>
      <c r="I336" s="206"/>
      <c r="J336" s="94"/>
    </row>
    <row r="337">
      <c r="A337" s="38"/>
      <c r="B337" s="94"/>
      <c r="C337" s="38"/>
      <c r="D337" s="11"/>
      <c r="E337" s="199"/>
      <c r="F337" s="38"/>
      <c r="G337" s="38"/>
      <c r="I337" s="206"/>
      <c r="J337" s="94"/>
    </row>
    <row r="338">
      <c r="A338" s="38"/>
      <c r="B338" s="94"/>
      <c r="C338" s="38"/>
      <c r="D338" s="11"/>
      <c r="E338" s="199"/>
      <c r="F338" s="38"/>
      <c r="G338" s="38"/>
      <c r="I338" s="206"/>
      <c r="J338" s="94"/>
    </row>
    <row r="339">
      <c r="A339" s="38"/>
      <c r="B339" s="94"/>
      <c r="C339" s="38"/>
      <c r="D339" s="11"/>
      <c r="E339" s="199"/>
      <c r="F339" s="38"/>
      <c r="G339" s="38"/>
      <c r="I339" s="206"/>
      <c r="J339" s="94"/>
    </row>
    <row r="340">
      <c r="A340" s="38"/>
      <c r="B340" s="94"/>
      <c r="C340" s="38"/>
      <c r="D340" s="11"/>
      <c r="E340" s="199"/>
      <c r="F340" s="38"/>
      <c r="G340" s="38"/>
      <c r="I340" s="206"/>
      <c r="J340" s="94"/>
    </row>
    <row r="341">
      <c r="A341" s="38"/>
      <c r="B341" s="94"/>
      <c r="C341" s="38"/>
      <c r="D341" s="11"/>
      <c r="E341" s="199"/>
      <c r="F341" s="38"/>
      <c r="G341" s="38"/>
      <c r="I341" s="206"/>
      <c r="J341" s="94"/>
    </row>
    <row r="342">
      <c r="A342" s="38"/>
      <c r="B342" s="94"/>
      <c r="C342" s="38"/>
      <c r="D342" s="11"/>
      <c r="E342" s="199"/>
      <c r="F342" s="38"/>
      <c r="G342" s="38"/>
      <c r="I342" s="206"/>
      <c r="J342" s="94"/>
    </row>
    <row r="343">
      <c r="A343" s="38"/>
      <c r="B343" s="94"/>
      <c r="C343" s="38"/>
      <c r="D343" s="11"/>
      <c r="E343" s="199"/>
      <c r="F343" s="38"/>
      <c r="G343" s="38"/>
      <c r="I343" s="206"/>
      <c r="J343" s="94"/>
    </row>
    <row r="344">
      <c r="A344" s="38"/>
      <c r="B344" s="94"/>
      <c r="C344" s="38"/>
      <c r="D344" s="11"/>
      <c r="E344" s="199"/>
      <c r="F344" s="38"/>
      <c r="G344" s="38"/>
      <c r="I344" s="206"/>
      <c r="J344" s="94"/>
    </row>
    <row r="345">
      <c r="A345" s="38"/>
      <c r="B345" s="94"/>
      <c r="C345" s="38"/>
      <c r="D345" s="11"/>
      <c r="E345" s="199"/>
      <c r="F345" s="38"/>
      <c r="G345" s="38"/>
      <c r="I345" s="206"/>
      <c r="J345" s="94"/>
    </row>
    <row r="346">
      <c r="A346" s="38"/>
      <c r="B346" s="94"/>
      <c r="C346" s="38"/>
      <c r="D346" s="11"/>
      <c r="E346" s="199"/>
      <c r="F346" s="38"/>
      <c r="G346" s="38"/>
      <c r="I346" s="206"/>
      <c r="J346" s="94"/>
    </row>
    <row r="347">
      <c r="A347" s="38"/>
      <c r="B347" s="94"/>
      <c r="C347" s="38"/>
      <c r="D347" s="11"/>
      <c r="E347" s="199"/>
      <c r="F347" s="38"/>
      <c r="G347" s="38"/>
      <c r="I347" s="206"/>
      <c r="J347" s="94"/>
    </row>
    <row r="348">
      <c r="A348" s="38"/>
      <c r="B348" s="94"/>
      <c r="C348" s="38"/>
      <c r="D348" s="11"/>
      <c r="E348" s="199"/>
      <c r="F348" s="38"/>
      <c r="G348" s="38"/>
      <c r="I348" s="206"/>
      <c r="J348" s="94"/>
    </row>
    <row r="349">
      <c r="A349" s="38"/>
      <c r="B349" s="94"/>
      <c r="C349" s="38"/>
      <c r="D349" s="11"/>
      <c r="E349" s="199"/>
      <c r="F349" s="38"/>
      <c r="G349" s="38"/>
      <c r="I349" s="206"/>
      <c r="J349" s="94"/>
    </row>
    <row r="350">
      <c r="A350" s="38"/>
      <c r="B350" s="94"/>
      <c r="C350" s="38"/>
      <c r="D350" s="11"/>
      <c r="E350" s="199"/>
      <c r="F350" s="38"/>
      <c r="G350" s="38"/>
      <c r="I350" s="206"/>
      <c r="J350" s="94"/>
    </row>
    <row r="351">
      <c r="A351" s="38"/>
      <c r="B351" s="94"/>
      <c r="C351" s="38"/>
      <c r="D351" s="11"/>
      <c r="E351" s="199"/>
      <c r="F351" s="38"/>
      <c r="G351" s="38"/>
      <c r="I351" s="206"/>
      <c r="J351" s="94"/>
    </row>
    <row r="352">
      <c r="A352" s="38"/>
      <c r="B352" s="94"/>
      <c r="C352" s="38"/>
      <c r="D352" s="11"/>
      <c r="E352" s="199"/>
      <c r="F352" s="38"/>
      <c r="G352" s="38"/>
      <c r="I352" s="206"/>
      <c r="J352" s="94"/>
    </row>
    <row r="353">
      <c r="A353" s="38"/>
      <c r="B353" s="94"/>
      <c r="C353" s="38"/>
      <c r="D353" s="11"/>
      <c r="E353" s="199"/>
      <c r="F353" s="38"/>
      <c r="G353" s="38"/>
      <c r="I353" s="206"/>
      <c r="J353" s="94"/>
    </row>
    <row r="354">
      <c r="A354" s="38"/>
      <c r="B354" s="94"/>
      <c r="C354" s="38"/>
      <c r="D354" s="11"/>
      <c r="E354" s="199"/>
      <c r="F354" s="38"/>
      <c r="G354" s="38"/>
      <c r="I354" s="206"/>
      <c r="J354" s="94"/>
    </row>
    <row r="355">
      <c r="A355" s="38"/>
      <c r="B355" s="94"/>
      <c r="C355" s="38"/>
      <c r="D355" s="11"/>
      <c r="E355" s="199"/>
      <c r="F355" s="38"/>
      <c r="G355" s="38"/>
      <c r="I355" s="206"/>
      <c r="J355" s="94"/>
    </row>
    <row r="356">
      <c r="A356" s="38"/>
      <c r="B356" s="94"/>
      <c r="C356" s="38"/>
      <c r="D356" s="11"/>
      <c r="E356" s="199"/>
      <c r="F356" s="38"/>
      <c r="G356" s="38"/>
      <c r="I356" s="206"/>
      <c r="J356" s="94"/>
    </row>
    <row r="357">
      <c r="A357" s="38"/>
      <c r="B357" s="94"/>
      <c r="C357" s="38"/>
      <c r="D357" s="11"/>
      <c r="E357" s="199"/>
      <c r="F357" s="38"/>
      <c r="G357" s="38"/>
      <c r="I357" s="206"/>
      <c r="J357" s="94"/>
    </row>
    <row r="358">
      <c r="A358" s="38"/>
      <c r="B358" s="94"/>
      <c r="C358" s="38"/>
      <c r="D358" s="11"/>
      <c r="E358" s="199"/>
      <c r="F358" s="38"/>
      <c r="G358" s="38"/>
      <c r="I358" s="206"/>
      <c r="J358" s="94"/>
    </row>
    <row r="359">
      <c r="A359" s="38"/>
      <c r="B359" s="94"/>
      <c r="C359" s="38"/>
      <c r="D359" s="11"/>
      <c r="E359" s="199"/>
      <c r="F359" s="38"/>
      <c r="G359" s="38"/>
      <c r="I359" s="206"/>
      <c r="J359" s="94"/>
    </row>
    <row r="360">
      <c r="A360" s="38"/>
      <c r="B360" s="94"/>
      <c r="C360" s="38"/>
      <c r="D360" s="11"/>
      <c r="E360" s="199"/>
      <c r="F360" s="38"/>
      <c r="G360" s="38"/>
      <c r="I360" s="206"/>
      <c r="J360" s="94"/>
    </row>
    <row r="361">
      <c r="A361" s="38"/>
      <c r="B361" s="94"/>
      <c r="C361" s="38"/>
      <c r="D361" s="11"/>
      <c r="E361" s="199"/>
      <c r="F361" s="38"/>
      <c r="G361" s="38"/>
      <c r="I361" s="206"/>
      <c r="J361" s="94"/>
    </row>
    <row r="362">
      <c r="A362" s="38"/>
      <c r="B362" s="94"/>
      <c r="C362" s="38"/>
      <c r="D362" s="11"/>
      <c r="E362" s="199"/>
      <c r="F362" s="38"/>
      <c r="G362" s="38"/>
      <c r="I362" s="206"/>
      <c r="J362" s="94"/>
    </row>
    <row r="363">
      <c r="A363" s="38"/>
      <c r="B363" s="94"/>
      <c r="C363" s="38"/>
      <c r="D363" s="11"/>
      <c r="E363" s="199"/>
      <c r="F363" s="38"/>
      <c r="G363" s="38"/>
      <c r="I363" s="206"/>
      <c r="J363" s="94"/>
    </row>
    <row r="364">
      <c r="A364" s="38"/>
      <c r="B364" s="94"/>
      <c r="C364" s="38"/>
      <c r="D364" s="11"/>
      <c r="E364" s="199"/>
      <c r="F364" s="38"/>
      <c r="G364" s="38"/>
      <c r="I364" s="206"/>
      <c r="J364" s="94"/>
    </row>
    <row r="365">
      <c r="A365" s="38"/>
      <c r="B365" s="94"/>
      <c r="C365" s="38"/>
      <c r="D365" s="11"/>
      <c r="E365" s="199"/>
      <c r="F365" s="38"/>
      <c r="G365" s="38"/>
      <c r="I365" s="206"/>
      <c r="J365" s="94"/>
    </row>
    <row r="366">
      <c r="A366" s="38"/>
      <c r="B366" s="94"/>
      <c r="C366" s="38"/>
      <c r="D366" s="11"/>
      <c r="E366" s="199"/>
      <c r="F366" s="38"/>
      <c r="G366" s="38"/>
      <c r="I366" s="206"/>
      <c r="J366" s="94"/>
    </row>
    <row r="367">
      <c r="A367" s="38"/>
      <c r="B367" s="94"/>
      <c r="C367" s="38"/>
      <c r="D367" s="11"/>
      <c r="E367" s="199"/>
      <c r="F367" s="38"/>
      <c r="G367" s="38"/>
      <c r="I367" s="206"/>
      <c r="J367" s="94"/>
    </row>
    <row r="368">
      <c r="A368" s="38"/>
      <c r="B368" s="94"/>
      <c r="C368" s="38"/>
      <c r="D368" s="11"/>
      <c r="E368" s="199"/>
      <c r="F368" s="38"/>
      <c r="G368" s="38"/>
      <c r="I368" s="206"/>
      <c r="J368" s="94"/>
    </row>
    <row r="369">
      <c r="A369" s="38"/>
      <c r="B369" s="94"/>
      <c r="C369" s="38"/>
      <c r="D369" s="11"/>
      <c r="E369" s="199"/>
      <c r="F369" s="38"/>
      <c r="G369" s="38"/>
      <c r="I369" s="206"/>
      <c r="J369" s="94"/>
    </row>
    <row r="370">
      <c r="A370" s="38"/>
      <c r="B370" s="94"/>
      <c r="C370" s="38"/>
      <c r="D370" s="11"/>
      <c r="E370" s="199"/>
      <c r="F370" s="38"/>
      <c r="G370" s="38"/>
      <c r="I370" s="206"/>
      <c r="J370" s="94"/>
    </row>
    <row r="371">
      <c r="A371" s="38"/>
      <c r="B371" s="94"/>
      <c r="C371" s="38"/>
      <c r="D371" s="11"/>
      <c r="E371" s="199"/>
      <c r="F371" s="38"/>
      <c r="G371" s="38"/>
      <c r="I371" s="206"/>
      <c r="J371" s="94"/>
    </row>
    <row r="372">
      <c r="A372" s="38"/>
      <c r="B372" s="94"/>
      <c r="C372" s="38"/>
      <c r="D372" s="11"/>
      <c r="E372" s="199"/>
      <c r="F372" s="38"/>
      <c r="G372" s="38"/>
      <c r="I372" s="206"/>
      <c r="J372" s="94"/>
    </row>
    <row r="373">
      <c r="A373" s="38"/>
      <c r="B373" s="94"/>
      <c r="C373" s="38"/>
      <c r="D373" s="11"/>
      <c r="E373" s="199"/>
      <c r="F373" s="38"/>
      <c r="G373" s="38"/>
      <c r="I373" s="206"/>
      <c r="J373" s="94"/>
    </row>
    <row r="374">
      <c r="A374" s="38"/>
      <c r="B374" s="94"/>
      <c r="C374" s="38"/>
      <c r="D374" s="11"/>
      <c r="E374" s="199"/>
      <c r="F374" s="38"/>
      <c r="G374" s="38"/>
      <c r="I374" s="206"/>
      <c r="J374" s="94"/>
    </row>
    <row r="375">
      <c r="A375" s="38"/>
      <c r="B375" s="94"/>
      <c r="C375" s="38"/>
      <c r="D375" s="11"/>
      <c r="E375" s="199"/>
      <c r="F375" s="38"/>
      <c r="G375" s="38"/>
      <c r="I375" s="206"/>
      <c r="J375" s="94"/>
    </row>
    <row r="376">
      <c r="A376" s="38"/>
      <c r="B376" s="94"/>
      <c r="C376" s="38"/>
      <c r="D376" s="11"/>
      <c r="E376" s="199"/>
      <c r="F376" s="38"/>
      <c r="G376" s="38"/>
      <c r="I376" s="206"/>
      <c r="J376" s="94"/>
    </row>
    <row r="377">
      <c r="A377" s="38"/>
      <c r="B377" s="94"/>
      <c r="C377" s="38"/>
      <c r="D377" s="11"/>
      <c r="E377" s="199"/>
      <c r="F377" s="38"/>
      <c r="G377" s="38"/>
      <c r="I377" s="206"/>
      <c r="J377" s="94"/>
    </row>
    <row r="378">
      <c r="A378" s="38"/>
      <c r="B378" s="94"/>
      <c r="C378" s="38"/>
      <c r="D378" s="11"/>
      <c r="E378" s="199"/>
      <c r="F378" s="38"/>
      <c r="G378" s="38"/>
      <c r="I378" s="206"/>
      <c r="J378" s="94"/>
    </row>
    <row r="379">
      <c r="A379" s="38"/>
      <c r="B379" s="94"/>
      <c r="C379" s="38"/>
      <c r="D379" s="11"/>
      <c r="E379" s="199"/>
      <c r="F379" s="38"/>
      <c r="G379" s="38"/>
      <c r="I379" s="206"/>
      <c r="J379" s="94"/>
    </row>
    <row r="380">
      <c r="A380" s="38"/>
      <c r="B380" s="94"/>
      <c r="C380" s="38"/>
      <c r="D380" s="11"/>
      <c r="E380" s="199"/>
      <c r="F380" s="38"/>
      <c r="G380" s="38"/>
      <c r="I380" s="206"/>
      <c r="J380" s="94"/>
    </row>
    <row r="381">
      <c r="A381" s="38"/>
      <c r="B381" s="94"/>
      <c r="C381" s="38"/>
      <c r="D381" s="11"/>
      <c r="E381" s="199"/>
      <c r="F381" s="38"/>
      <c r="G381" s="38"/>
      <c r="I381" s="206"/>
      <c r="J381" s="94"/>
    </row>
    <row r="382">
      <c r="A382" s="38"/>
      <c r="B382" s="94"/>
      <c r="C382" s="38"/>
      <c r="D382" s="11"/>
      <c r="E382" s="199"/>
      <c r="F382" s="38"/>
      <c r="G382" s="38"/>
      <c r="I382" s="206"/>
      <c r="J382" s="94"/>
    </row>
    <row r="383">
      <c r="A383" s="38"/>
      <c r="B383" s="94"/>
      <c r="C383" s="38"/>
      <c r="D383" s="11"/>
      <c r="E383" s="199"/>
      <c r="F383" s="38"/>
      <c r="G383" s="38"/>
      <c r="I383" s="206"/>
      <c r="J383" s="94"/>
    </row>
    <row r="384">
      <c r="A384" s="38"/>
      <c r="B384" s="94"/>
      <c r="C384" s="38"/>
      <c r="D384" s="11"/>
      <c r="E384" s="199"/>
      <c r="F384" s="38"/>
      <c r="G384" s="38"/>
      <c r="I384" s="206"/>
      <c r="J384" s="94"/>
    </row>
    <row r="385">
      <c r="A385" s="38"/>
      <c r="B385" s="94"/>
      <c r="C385" s="38"/>
      <c r="D385" s="11"/>
      <c r="E385" s="199"/>
      <c r="F385" s="38"/>
      <c r="G385" s="38"/>
      <c r="I385" s="206"/>
      <c r="J385" s="94"/>
    </row>
    <row r="386">
      <c r="A386" s="38"/>
      <c r="B386" s="94"/>
      <c r="C386" s="38"/>
      <c r="D386" s="11"/>
      <c r="E386" s="199"/>
      <c r="F386" s="38"/>
      <c r="G386" s="38"/>
      <c r="I386" s="206"/>
      <c r="J386" s="94"/>
    </row>
    <row r="387">
      <c r="A387" s="38"/>
      <c r="B387" s="94"/>
      <c r="C387" s="38"/>
      <c r="D387" s="11"/>
      <c r="E387" s="199"/>
      <c r="F387" s="38"/>
      <c r="G387" s="38"/>
      <c r="I387" s="206"/>
      <c r="J387" s="94"/>
    </row>
    <row r="388">
      <c r="A388" s="38"/>
      <c r="B388" s="94"/>
      <c r="C388" s="38"/>
      <c r="D388" s="11"/>
      <c r="E388" s="199"/>
      <c r="F388" s="38"/>
      <c r="G388" s="38"/>
      <c r="I388" s="206"/>
      <c r="J388" s="94"/>
    </row>
    <row r="389">
      <c r="A389" s="38"/>
      <c r="B389" s="94"/>
      <c r="C389" s="38"/>
      <c r="D389" s="11"/>
      <c r="E389" s="199"/>
      <c r="F389" s="38"/>
      <c r="G389" s="38"/>
      <c r="I389" s="206"/>
      <c r="J389" s="94"/>
    </row>
    <row r="390">
      <c r="A390" s="38"/>
      <c r="B390" s="94"/>
      <c r="C390" s="38"/>
      <c r="D390" s="11"/>
      <c r="E390" s="199"/>
      <c r="F390" s="38"/>
      <c r="G390" s="38"/>
      <c r="I390" s="206"/>
      <c r="J390" s="94"/>
    </row>
    <row r="391">
      <c r="A391" s="38"/>
      <c r="B391" s="94"/>
      <c r="C391" s="38"/>
      <c r="D391" s="11"/>
      <c r="E391" s="199"/>
      <c r="F391" s="38"/>
      <c r="G391" s="38"/>
      <c r="I391" s="206"/>
      <c r="J391" s="94"/>
    </row>
    <row r="392">
      <c r="A392" s="38"/>
      <c r="B392" s="94"/>
      <c r="C392" s="38"/>
      <c r="D392" s="11"/>
      <c r="E392" s="199"/>
      <c r="F392" s="38"/>
      <c r="G392" s="38"/>
      <c r="I392" s="206"/>
      <c r="J392" s="94"/>
    </row>
    <row r="393">
      <c r="A393" s="38"/>
      <c r="B393" s="94"/>
      <c r="C393" s="38"/>
      <c r="D393" s="11"/>
      <c r="E393" s="199"/>
      <c r="F393" s="38"/>
      <c r="G393" s="38"/>
      <c r="I393" s="206"/>
      <c r="J393" s="94"/>
    </row>
    <row r="394">
      <c r="A394" s="38"/>
      <c r="B394" s="94"/>
      <c r="C394" s="38"/>
      <c r="D394" s="11"/>
      <c r="E394" s="199"/>
      <c r="F394" s="38"/>
      <c r="G394" s="38"/>
      <c r="I394" s="206"/>
      <c r="J394" s="94"/>
    </row>
    <row r="395">
      <c r="A395" s="38"/>
      <c r="B395" s="94"/>
      <c r="C395" s="38"/>
      <c r="D395" s="11"/>
      <c r="E395" s="199"/>
      <c r="F395" s="38"/>
      <c r="G395" s="38"/>
      <c r="I395" s="206"/>
      <c r="J395" s="94"/>
    </row>
    <row r="396">
      <c r="A396" s="38"/>
      <c r="B396" s="94"/>
      <c r="C396" s="38"/>
      <c r="D396" s="11"/>
      <c r="E396" s="199"/>
      <c r="F396" s="38"/>
      <c r="G396" s="38"/>
      <c r="I396" s="206"/>
      <c r="J396" s="94"/>
    </row>
    <row r="397">
      <c r="A397" s="38"/>
      <c r="B397" s="94"/>
      <c r="C397" s="38"/>
      <c r="D397" s="11"/>
      <c r="E397" s="199"/>
      <c r="F397" s="38"/>
      <c r="G397" s="38"/>
      <c r="I397" s="206"/>
      <c r="J397" s="94"/>
    </row>
    <row r="398">
      <c r="A398" s="38"/>
      <c r="B398" s="94"/>
      <c r="C398" s="38"/>
      <c r="D398" s="11"/>
      <c r="E398" s="199"/>
      <c r="F398" s="38"/>
      <c r="G398" s="38"/>
      <c r="I398" s="206"/>
      <c r="J398" s="94"/>
    </row>
    <row r="399">
      <c r="A399" s="38"/>
      <c r="B399" s="94"/>
      <c r="C399" s="38"/>
      <c r="D399" s="11"/>
      <c r="E399" s="199"/>
      <c r="F399" s="38"/>
      <c r="G399" s="38"/>
      <c r="I399" s="206"/>
      <c r="J399" s="94"/>
    </row>
    <row r="400">
      <c r="A400" s="38"/>
      <c r="B400" s="94"/>
      <c r="C400" s="38"/>
      <c r="D400" s="11"/>
      <c r="E400" s="199"/>
      <c r="F400" s="38"/>
      <c r="G400" s="38"/>
      <c r="I400" s="206"/>
      <c r="J400" s="94"/>
    </row>
    <row r="401">
      <c r="A401" s="38"/>
      <c r="B401" s="94"/>
      <c r="C401" s="38"/>
      <c r="D401" s="11"/>
      <c r="E401" s="199"/>
      <c r="F401" s="38"/>
      <c r="G401" s="38"/>
      <c r="I401" s="206"/>
      <c r="J401" s="94"/>
    </row>
    <row r="402">
      <c r="A402" s="38"/>
      <c r="B402" s="94"/>
      <c r="C402" s="38"/>
      <c r="D402" s="11"/>
      <c r="E402" s="199"/>
      <c r="F402" s="38"/>
      <c r="G402" s="38"/>
      <c r="I402" s="206"/>
      <c r="J402" s="94"/>
    </row>
    <row r="403">
      <c r="A403" s="38"/>
      <c r="B403" s="94"/>
      <c r="C403" s="38"/>
      <c r="D403" s="11"/>
      <c r="E403" s="199"/>
      <c r="F403" s="38"/>
      <c r="G403" s="38"/>
      <c r="I403" s="206"/>
      <c r="J403" s="94"/>
    </row>
    <row r="404">
      <c r="A404" s="38"/>
      <c r="B404" s="94"/>
      <c r="C404" s="38"/>
      <c r="D404" s="11"/>
      <c r="E404" s="199"/>
      <c r="F404" s="38"/>
      <c r="G404" s="38"/>
      <c r="I404" s="206"/>
      <c r="J404" s="94"/>
    </row>
    <row r="405">
      <c r="A405" s="38"/>
      <c r="B405" s="94"/>
      <c r="C405" s="38"/>
      <c r="D405" s="11"/>
      <c r="E405" s="199"/>
      <c r="F405" s="38"/>
      <c r="G405" s="38"/>
      <c r="I405" s="206"/>
      <c r="J405" s="94"/>
    </row>
    <row r="406">
      <c r="A406" s="38"/>
      <c r="B406" s="94"/>
      <c r="C406" s="38"/>
      <c r="D406" s="11"/>
      <c r="E406" s="199"/>
      <c r="F406" s="38"/>
      <c r="G406" s="38"/>
      <c r="I406" s="206"/>
      <c r="J406" s="94"/>
    </row>
    <row r="407">
      <c r="A407" s="38"/>
      <c r="B407" s="94"/>
      <c r="C407" s="38"/>
      <c r="D407" s="11"/>
      <c r="E407" s="199"/>
      <c r="F407" s="38"/>
      <c r="G407" s="38"/>
      <c r="I407" s="206"/>
      <c r="J407" s="94"/>
    </row>
    <row r="408">
      <c r="A408" s="38"/>
      <c r="B408" s="94"/>
      <c r="C408" s="38"/>
      <c r="D408" s="11"/>
      <c r="E408" s="199"/>
      <c r="F408" s="38"/>
      <c r="G408" s="38"/>
      <c r="I408" s="206"/>
      <c r="J408" s="94"/>
    </row>
    <row r="409">
      <c r="A409" s="38"/>
      <c r="B409" s="94"/>
      <c r="C409" s="38"/>
      <c r="D409" s="11"/>
      <c r="E409" s="199"/>
      <c r="F409" s="38"/>
      <c r="G409" s="38"/>
      <c r="I409" s="206"/>
      <c r="J409" s="94"/>
    </row>
    <row r="410">
      <c r="A410" s="38"/>
      <c r="B410" s="94"/>
      <c r="C410" s="38"/>
      <c r="D410" s="11"/>
      <c r="E410" s="199"/>
      <c r="F410" s="38"/>
      <c r="G410" s="38"/>
      <c r="I410" s="206"/>
      <c r="J410" s="94"/>
    </row>
    <row r="411">
      <c r="A411" s="38"/>
      <c r="B411" s="94"/>
      <c r="C411" s="38"/>
      <c r="D411" s="11"/>
      <c r="E411" s="199"/>
      <c r="F411" s="38"/>
      <c r="G411" s="38"/>
      <c r="I411" s="206"/>
      <c r="J411" s="94"/>
    </row>
    <row r="412">
      <c r="A412" s="38"/>
      <c r="B412" s="94"/>
      <c r="C412" s="38"/>
      <c r="D412" s="11"/>
      <c r="E412" s="199"/>
      <c r="F412" s="38"/>
      <c r="G412" s="38"/>
      <c r="I412" s="206"/>
      <c r="J412" s="94"/>
    </row>
    <row r="413">
      <c r="A413" s="38"/>
      <c r="B413" s="94"/>
      <c r="C413" s="38"/>
      <c r="D413" s="11"/>
      <c r="E413" s="199"/>
      <c r="F413" s="38"/>
      <c r="G413" s="38"/>
      <c r="I413" s="206"/>
      <c r="J413" s="94"/>
    </row>
    <row r="414">
      <c r="A414" s="38"/>
      <c r="B414" s="94"/>
      <c r="C414" s="38"/>
      <c r="D414" s="11"/>
      <c r="E414" s="199"/>
      <c r="F414" s="38"/>
      <c r="G414" s="38"/>
      <c r="I414" s="206"/>
      <c r="J414" s="94"/>
    </row>
    <row r="415">
      <c r="A415" s="38"/>
      <c r="B415" s="94"/>
      <c r="C415" s="38"/>
      <c r="D415" s="11"/>
      <c r="E415" s="199"/>
      <c r="F415" s="38"/>
      <c r="G415" s="38"/>
      <c r="I415" s="206"/>
      <c r="J415" s="94"/>
    </row>
    <row r="416">
      <c r="A416" s="38"/>
      <c r="B416" s="94"/>
      <c r="C416" s="38"/>
      <c r="D416" s="11"/>
      <c r="E416" s="199"/>
      <c r="F416" s="38"/>
      <c r="G416" s="38"/>
      <c r="I416" s="206"/>
      <c r="J416" s="94"/>
    </row>
    <row r="417">
      <c r="A417" s="38"/>
      <c r="B417" s="94"/>
      <c r="C417" s="38"/>
      <c r="D417" s="11"/>
      <c r="E417" s="199"/>
      <c r="F417" s="38"/>
      <c r="G417" s="38"/>
      <c r="I417" s="206"/>
      <c r="J417" s="94"/>
    </row>
    <row r="418">
      <c r="A418" s="38"/>
      <c r="B418" s="94"/>
      <c r="C418" s="38"/>
      <c r="D418" s="11"/>
      <c r="E418" s="199"/>
      <c r="F418" s="38"/>
      <c r="G418" s="38"/>
      <c r="I418" s="206"/>
      <c r="J418" s="94"/>
    </row>
    <row r="419">
      <c r="A419" s="38"/>
      <c r="B419" s="94"/>
      <c r="C419" s="38"/>
      <c r="D419" s="11"/>
      <c r="E419" s="199"/>
      <c r="F419" s="38"/>
      <c r="G419" s="38"/>
      <c r="I419" s="206"/>
      <c r="J419" s="94"/>
    </row>
    <row r="420">
      <c r="A420" s="38"/>
      <c r="B420" s="94"/>
      <c r="C420" s="38"/>
      <c r="D420" s="11"/>
      <c r="E420" s="199"/>
      <c r="F420" s="38"/>
      <c r="G420" s="38"/>
      <c r="I420" s="206"/>
      <c r="J420" s="94"/>
    </row>
    <row r="421">
      <c r="A421" s="38"/>
      <c r="B421" s="94"/>
      <c r="C421" s="38"/>
      <c r="D421" s="11"/>
      <c r="E421" s="199"/>
      <c r="F421" s="38"/>
      <c r="G421" s="38"/>
      <c r="I421" s="206"/>
      <c r="J421" s="94"/>
    </row>
    <row r="422">
      <c r="A422" s="38"/>
      <c r="B422" s="94"/>
      <c r="C422" s="38"/>
      <c r="D422" s="11"/>
      <c r="E422" s="199"/>
      <c r="F422" s="38"/>
      <c r="G422" s="38"/>
      <c r="I422" s="206"/>
      <c r="J422" s="94"/>
    </row>
    <row r="423">
      <c r="A423" s="38"/>
      <c r="B423" s="94"/>
      <c r="C423" s="38"/>
      <c r="D423" s="11"/>
      <c r="E423" s="199"/>
      <c r="F423" s="38"/>
      <c r="G423" s="38"/>
      <c r="I423" s="206"/>
      <c r="J423" s="94"/>
    </row>
    <row r="424">
      <c r="A424" s="38"/>
      <c r="B424" s="94"/>
      <c r="C424" s="38"/>
      <c r="D424" s="11"/>
      <c r="E424" s="199"/>
      <c r="F424" s="38"/>
      <c r="G424" s="38"/>
      <c r="I424" s="206"/>
      <c r="J424" s="94"/>
    </row>
    <row r="425">
      <c r="A425" s="38"/>
      <c r="B425" s="94"/>
      <c r="C425" s="38"/>
      <c r="D425" s="11"/>
      <c r="E425" s="199"/>
      <c r="F425" s="38"/>
      <c r="G425" s="38"/>
      <c r="I425" s="206"/>
      <c r="J425" s="94"/>
    </row>
    <row r="426">
      <c r="A426" s="38"/>
      <c r="B426" s="94"/>
      <c r="C426" s="38"/>
      <c r="D426" s="11"/>
      <c r="E426" s="199"/>
      <c r="F426" s="38"/>
      <c r="G426" s="38"/>
      <c r="I426" s="206"/>
      <c r="J426" s="94"/>
    </row>
    <row r="427">
      <c r="A427" s="38"/>
      <c r="B427" s="94"/>
      <c r="C427" s="38"/>
      <c r="D427" s="11"/>
      <c r="E427" s="199"/>
      <c r="F427" s="38"/>
      <c r="G427" s="38"/>
      <c r="I427" s="206"/>
      <c r="J427" s="94"/>
    </row>
    <row r="428">
      <c r="A428" s="38"/>
      <c r="B428" s="94"/>
      <c r="C428" s="38"/>
      <c r="D428" s="11"/>
      <c r="E428" s="199"/>
      <c r="F428" s="38"/>
      <c r="G428" s="38"/>
      <c r="I428" s="206"/>
      <c r="J428" s="94"/>
    </row>
    <row r="429">
      <c r="A429" s="38"/>
      <c r="B429" s="94"/>
      <c r="C429" s="38"/>
      <c r="D429" s="11"/>
      <c r="E429" s="199"/>
      <c r="F429" s="38"/>
      <c r="G429" s="38"/>
      <c r="I429" s="206"/>
      <c r="J429" s="94"/>
    </row>
    <row r="430">
      <c r="A430" s="38"/>
      <c r="B430" s="94"/>
      <c r="C430" s="38"/>
      <c r="D430" s="11"/>
      <c r="E430" s="199"/>
      <c r="F430" s="38"/>
      <c r="G430" s="38"/>
      <c r="I430" s="206"/>
      <c r="J430" s="94"/>
    </row>
    <row r="431">
      <c r="A431" s="38"/>
      <c r="B431" s="94"/>
      <c r="C431" s="38"/>
      <c r="D431" s="11"/>
      <c r="E431" s="199"/>
      <c r="F431" s="38"/>
      <c r="G431" s="38"/>
      <c r="I431" s="206"/>
      <c r="J431" s="94"/>
    </row>
    <row r="432">
      <c r="A432" s="38"/>
      <c r="B432" s="94"/>
      <c r="C432" s="38"/>
      <c r="D432" s="11"/>
      <c r="E432" s="199"/>
      <c r="F432" s="38"/>
      <c r="G432" s="38"/>
      <c r="I432" s="206"/>
      <c r="J432" s="94"/>
    </row>
    <row r="433">
      <c r="A433" s="38"/>
      <c r="B433" s="94"/>
      <c r="C433" s="38"/>
      <c r="D433" s="11"/>
      <c r="E433" s="199"/>
      <c r="F433" s="38"/>
      <c r="G433" s="38"/>
      <c r="I433" s="206"/>
      <c r="J433" s="94"/>
    </row>
    <row r="434">
      <c r="A434" s="38"/>
      <c r="B434" s="94"/>
      <c r="C434" s="38"/>
      <c r="D434" s="11"/>
      <c r="E434" s="199"/>
      <c r="F434" s="38"/>
      <c r="G434" s="38"/>
      <c r="I434" s="206"/>
      <c r="J434" s="94"/>
    </row>
    <row r="435">
      <c r="A435" s="38"/>
      <c r="B435" s="94"/>
      <c r="C435" s="38"/>
      <c r="D435" s="11"/>
      <c r="E435" s="199"/>
      <c r="F435" s="38"/>
      <c r="G435" s="38"/>
      <c r="I435" s="206"/>
      <c r="J435" s="94"/>
    </row>
    <row r="436">
      <c r="A436" s="38"/>
      <c r="B436" s="94"/>
      <c r="C436" s="38"/>
      <c r="D436" s="11"/>
      <c r="E436" s="199"/>
      <c r="F436" s="38"/>
      <c r="G436" s="38"/>
      <c r="I436" s="206"/>
      <c r="J436" s="94"/>
    </row>
    <row r="437">
      <c r="A437" s="38"/>
      <c r="B437" s="94"/>
      <c r="C437" s="38"/>
      <c r="D437" s="11"/>
      <c r="E437" s="199"/>
      <c r="F437" s="38"/>
      <c r="G437" s="38"/>
      <c r="I437" s="206"/>
      <c r="J437" s="94"/>
    </row>
    <row r="438">
      <c r="A438" s="38"/>
      <c r="B438" s="94"/>
      <c r="C438" s="38"/>
      <c r="D438" s="11"/>
      <c r="E438" s="199"/>
      <c r="F438" s="38"/>
      <c r="G438" s="38"/>
      <c r="I438" s="206"/>
      <c r="J438" s="94"/>
    </row>
    <row r="439">
      <c r="A439" s="38"/>
      <c r="B439" s="94"/>
      <c r="C439" s="38"/>
      <c r="D439" s="11"/>
      <c r="E439" s="199"/>
      <c r="F439" s="38"/>
      <c r="G439" s="38"/>
      <c r="I439" s="206"/>
      <c r="J439" s="94"/>
    </row>
    <row r="440">
      <c r="A440" s="38"/>
      <c r="B440" s="94"/>
      <c r="C440" s="38"/>
      <c r="D440" s="11"/>
      <c r="E440" s="199"/>
      <c r="F440" s="38"/>
      <c r="G440" s="38"/>
      <c r="I440" s="206"/>
      <c r="J440" s="94"/>
    </row>
    <row r="441">
      <c r="A441" s="38"/>
      <c r="B441" s="94"/>
      <c r="C441" s="38"/>
      <c r="D441" s="11"/>
      <c r="E441" s="199"/>
      <c r="F441" s="38"/>
      <c r="G441" s="38"/>
      <c r="I441" s="206"/>
      <c r="J441" s="94"/>
    </row>
    <row r="442">
      <c r="A442" s="38"/>
      <c r="B442" s="94"/>
      <c r="C442" s="38"/>
      <c r="D442" s="11"/>
      <c r="E442" s="199"/>
      <c r="F442" s="38"/>
      <c r="G442" s="38"/>
      <c r="I442" s="206"/>
      <c r="J442" s="94"/>
    </row>
    <row r="443">
      <c r="A443" s="38"/>
      <c r="B443" s="94"/>
      <c r="C443" s="38"/>
      <c r="D443" s="11"/>
      <c r="E443" s="199"/>
      <c r="F443" s="38"/>
      <c r="G443" s="38"/>
      <c r="I443" s="206"/>
      <c r="J443" s="94"/>
    </row>
    <row r="444">
      <c r="A444" s="38"/>
      <c r="B444" s="94"/>
      <c r="C444" s="38"/>
      <c r="D444" s="11"/>
      <c r="E444" s="199"/>
      <c r="F444" s="38"/>
      <c r="G444" s="38"/>
      <c r="I444" s="206"/>
      <c r="J444" s="94"/>
    </row>
    <row r="445">
      <c r="A445" s="38"/>
      <c r="B445" s="94"/>
      <c r="C445" s="38"/>
      <c r="D445" s="11"/>
      <c r="E445" s="199"/>
      <c r="F445" s="38"/>
      <c r="G445" s="38"/>
      <c r="I445" s="206"/>
      <c r="J445" s="94"/>
    </row>
    <row r="446">
      <c r="A446" s="38"/>
      <c r="B446" s="94"/>
      <c r="C446" s="38"/>
      <c r="D446" s="11"/>
      <c r="E446" s="199"/>
      <c r="F446" s="38"/>
      <c r="G446" s="38"/>
      <c r="I446" s="206"/>
      <c r="J446" s="94"/>
    </row>
    <row r="447">
      <c r="A447" s="38"/>
      <c r="B447" s="94"/>
      <c r="C447" s="38"/>
      <c r="D447" s="11"/>
      <c r="E447" s="199"/>
      <c r="F447" s="38"/>
      <c r="G447" s="38"/>
      <c r="I447" s="206"/>
      <c r="J447" s="94"/>
    </row>
    <row r="448">
      <c r="A448" s="38"/>
      <c r="B448" s="94"/>
      <c r="C448" s="38"/>
      <c r="D448" s="11"/>
      <c r="E448" s="199"/>
      <c r="F448" s="38"/>
      <c r="G448" s="38"/>
      <c r="I448" s="206"/>
      <c r="J448" s="94"/>
    </row>
    <row r="449">
      <c r="A449" s="38"/>
      <c r="B449" s="94"/>
      <c r="C449" s="38"/>
      <c r="D449" s="11"/>
      <c r="E449" s="199"/>
      <c r="F449" s="38"/>
      <c r="G449" s="38"/>
      <c r="I449" s="206"/>
      <c r="J449" s="94"/>
    </row>
    <row r="450">
      <c r="A450" s="38"/>
      <c r="B450" s="94"/>
      <c r="C450" s="38"/>
      <c r="D450" s="11"/>
      <c r="E450" s="199"/>
      <c r="F450" s="38"/>
      <c r="G450" s="38"/>
      <c r="I450" s="206"/>
      <c r="J450" s="94"/>
    </row>
    <row r="451">
      <c r="A451" s="38"/>
      <c r="B451" s="94"/>
      <c r="C451" s="38"/>
      <c r="D451" s="11"/>
      <c r="E451" s="199"/>
      <c r="F451" s="38"/>
      <c r="G451" s="38"/>
      <c r="I451" s="206"/>
      <c r="J451" s="94"/>
    </row>
    <row r="452">
      <c r="A452" s="38"/>
      <c r="B452" s="94"/>
      <c r="C452" s="38"/>
      <c r="D452" s="11"/>
      <c r="E452" s="199"/>
      <c r="F452" s="38"/>
      <c r="G452" s="38"/>
      <c r="I452" s="206"/>
      <c r="J452" s="94"/>
    </row>
    <row r="453">
      <c r="A453" s="38"/>
      <c r="B453" s="94"/>
      <c r="C453" s="38"/>
      <c r="D453" s="11"/>
      <c r="E453" s="199"/>
      <c r="F453" s="38"/>
      <c r="G453" s="38"/>
      <c r="I453" s="206"/>
      <c r="J453" s="94"/>
    </row>
    <row r="454">
      <c r="A454" s="38"/>
      <c r="B454" s="94"/>
      <c r="C454" s="38"/>
      <c r="D454" s="11"/>
      <c r="E454" s="199"/>
      <c r="F454" s="38"/>
      <c r="G454" s="38"/>
      <c r="I454" s="206"/>
      <c r="J454" s="94"/>
    </row>
    <row r="455">
      <c r="A455" s="38"/>
      <c r="B455" s="94"/>
      <c r="C455" s="38"/>
      <c r="D455" s="11"/>
      <c r="E455" s="199"/>
      <c r="F455" s="38"/>
      <c r="G455" s="38"/>
      <c r="I455" s="206"/>
      <c r="J455" s="94"/>
    </row>
    <row r="456">
      <c r="A456" s="38"/>
      <c r="B456" s="94"/>
      <c r="C456" s="38"/>
      <c r="D456" s="11"/>
      <c r="E456" s="199"/>
      <c r="F456" s="38"/>
      <c r="G456" s="38"/>
      <c r="I456" s="206"/>
      <c r="J456" s="94"/>
    </row>
    <row r="457">
      <c r="A457" s="38"/>
      <c r="B457" s="94"/>
      <c r="C457" s="38"/>
      <c r="D457" s="11"/>
      <c r="E457" s="199"/>
      <c r="F457" s="38"/>
      <c r="G457" s="38"/>
      <c r="I457" s="206"/>
      <c r="J457" s="94"/>
    </row>
    <row r="458">
      <c r="A458" s="38"/>
      <c r="B458" s="94"/>
      <c r="C458" s="38"/>
      <c r="D458" s="11"/>
      <c r="E458" s="199"/>
      <c r="F458" s="38"/>
      <c r="G458" s="38"/>
      <c r="I458" s="206"/>
      <c r="J458" s="94"/>
    </row>
    <row r="459">
      <c r="A459" s="38"/>
      <c r="B459" s="94"/>
      <c r="C459" s="38"/>
      <c r="D459" s="11"/>
      <c r="E459" s="199"/>
      <c r="F459" s="38"/>
      <c r="G459" s="38"/>
      <c r="I459" s="206"/>
      <c r="J459" s="94"/>
    </row>
    <row r="460">
      <c r="A460" s="38"/>
      <c r="B460" s="94"/>
      <c r="C460" s="38"/>
      <c r="D460" s="11"/>
      <c r="E460" s="199"/>
      <c r="F460" s="38"/>
      <c r="G460" s="38"/>
      <c r="I460" s="206"/>
      <c r="J460" s="94"/>
    </row>
    <row r="461">
      <c r="A461" s="38"/>
      <c r="B461" s="94"/>
      <c r="C461" s="38"/>
      <c r="D461" s="11"/>
      <c r="E461" s="199"/>
      <c r="F461" s="38"/>
      <c r="G461" s="38"/>
      <c r="I461" s="206"/>
      <c r="J461" s="94"/>
    </row>
    <row r="462">
      <c r="A462" s="38"/>
      <c r="B462" s="94"/>
      <c r="C462" s="38"/>
      <c r="D462" s="11"/>
      <c r="E462" s="199"/>
      <c r="F462" s="38"/>
      <c r="G462" s="38"/>
      <c r="I462" s="206"/>
      <c r="J462" s="94"/>
    </row>
    <row r="463">
      <c r="A463" s="38"/>
      <c r="B463" s="94"/>
      <c r="C463" s="38"/>
      <c r="D463" s="11"/>
      <c r="E463" s="199"/>
      <c r="F463" s="38"/>
      <c r="G463" s="38"/>
      <c r="I463" s="206"/>
      <c r="J463" s="94"/>
    </row>
    <row r="464">
      <c r="A464" s="38"/>
      <c r="B464" s="94"/>
      <c r="C464" s="38"/>
      <c r="D464" s="11"/>
      <c r="E464" s="199"/>
      <c r="F464" s="38"/>
      <c r="G464" s="38"/>
      <c r="I464" s="206"/>
      <c r="J464" s="94"/>
    </row>
    <row r="465">
      <c r="A465" s="38"/>
      <c r="B465" s="94"/>
      <c r="C465" s="38"/>
      <c r="D465" s="11"/>
      <c r="E465" s="199"/>
      <c r="F465" s="38"/>
      <c r="G465" s="38"/>
      <c r="I465" s="206"/>
      <c r="J465" s="94"/>
    </row>
    <row r="466">
      <c r="A466" s="38"/>
      <c r="B466" s="94"/>
      <c r="C466" s="38"/>
      <c r="D466" s="11"/>
      <c r="E466" s="199"/>
      <c r="F466" s="38"/>
      <c r="G466" s="38"/>
      <c r="I466" s="206"/>
      <c r="J466" s="94"/>
    </row>
    <row r="467">
      <c r="A467" s="38"/>
      <c r="B467" s="94"/>
      <c r="C467" s="38"/>
      <c r="D467" s="11"/>
      <c r="E467" s="199"/>
      <c r="F467" s="38"/>
      <c r="G467" s="38"/>
      <c r="I467" s="206"/>
      <c r="J467" s="94"/>
    </row>
    <row r="468">
      <c r="A468" s="38"/>
      <c r="B468" s="94"/>
      <c r="C468" s="38"/>
      <c r="D468" s="11"/>
      <c r="E468" s="199"/>
      <c r="F468" s="38"/>
      <c r="G468" s="38"/>
      <c r="I468" s="206"/>
      <c r="J468" s="94"/>
    </row>
    <row r="469">
      <c r="A469" s="38"/>
      <c r="B469" s="94"/>
      <c r="C469" s="38"/>
      <c r="D469" s="11"/>
      <c r="E469" s="199"/>
      <c r="F469" s="38"/>
      <c r="G469" s="38"/>
      <c r="I469" s="206"/>
      <c r="J469" s="94"/>
    </row>
    <row r="470">
      <c r="A470" s="38"/>
      <c r="B470" s="94"/>
      <c r="C470" s="38"/>
      <c r="D470" s="11"/>
      <c r="E470" s="199"/>
      <c r="F470" s="38"/>
      <c r="G470" s="38"/>
      <c r="I470" s="206"/>
      <c r="J470" s="94"/>
    </row>
    <row r="471">
      <c r="A471" s="38"/>
      <c r="B471" s="94"/>
      <c r="C471" s="38"/>
      <c r="D471" s="11"/>
      <c r="E471" s="199"/>
      <c r="F471" s="38"/>
      <c r="G471" s="38"/>
      <c r="I471" s="206"/>
      <c r="J471" s="94"/>
    </row>
    <row r="472">
      <c r="A472" s="38"/>
      <c r="B472" s="94"/>
      <c r="C472" s="38"/>
      <c r="D472" s="11"/>
      <c r="E472" s="199"/>
      <c r="F472" s="38"/>
      <c r="G472" s="38"/>
      <c r="I472" s="206"/>
      <c r="J472" s="94"/>
    </row>
    <row r="473">
      <c r="A473" s="38"/>
      <c r="B473" s="94"/>
      <c r="C473" s="38"/>
      <c r="D473" s="11"/>
      <c r="E473" s="199"/>
      <c r="F473" s="38"/>
      <c r="G473" s="38"/>
      <c r="I473" s="206"/>
      <c r="J473" s="94"/>
    </row>
    <row r="474">
      <c r="A474" s="38"/>
      <c r="B474" s="94"/>
      <c r="C474" s="38"/>
      <c r="D474" s="11"/>
      <c r="E474" s="199"/>
      <c r="F474" s="38"/>
      <c r="G474" s="38"/>
      <c r="I474" s="206"/>
      <c r="J474" s="94"/>
    </row>
    <row r="475">
      <c r="A475" s="38"/>
      <c r="B475" s="94"/>
      <c r="C475" s="38"/>
      <c r="D475" s="11"/>
      <c r="E475" s="199"/>
      <c r="F475" s="38"/>
      <c r="G475" s="38"/>
      <c r="I475" s="206"/>
      <c r="J475" s="94"/>
    </row>
    <row r="476">
      <c r="A476" s="38"/>
      <c r="B476" s="94"/>
      <c r="C476" s="38"/>
      <c r="D476" s="11"/>
      <c r="E476" s="199"/>
      <c r="F476" s="38"/>
      <c r="G476" s="38"/>
      <c r="I476" s="206"/>
      <c r="J476" s="94"/>
    </row>
    <row r="477">
      <c r="A477" s="38"/>
      <c r="B477" s="94"/>
      <c r="C477" s="38"/>
      <c r="D477" s="11"/>
      <c r="E477" s="199"/>
      <c r="F477" s="38"/>
      <c r="G477" s="38"/>
      <c r="I477" s="206"/>
      <c r="J477" s="94"/>
    </row>
    <row r="478">
      <c r="A478" s="38"/>
      <c r="B478" s="94"/>
      <c r="C478" s="38"/>
      <c r="D478" s="11"/>
      <c r="E478" s="199"/>
      <c r="F478" s="38"/>
      <c r="G478" s="38"/>
      <c r="I478" s="206"/>
      <c r="J478" s="94"/>
    </row>
    <row r="479">
      <c r="A479" s="38"/>
      <c r="B479" s="94"/>
      <c r="C479" s="38"/>
      <c r="D479" s="11"/>
      <c r="E479" s="199"/>
      <c r="F479" s="38"/>
      <c r="G479" s="38"/>
      <c r="I479" s="206"/>
      <c r="J479" s="94"/>
    </row>
    <row r="480">
      <c r="A480" s="38"/>
      <c r="B480" s="94"/>
      <c r="C480" s="38"/>
      <c r="D480" s="11"/>
      <c r="E480" s="199"/>
      <c r="F480" s="38"/>
      <c r="G480" s="38"/>
      <c r="I480" s="206"/>
      <c r="J480" s="94"/>
    </row>
    <row r="481">
      <c r="A481" s="38"/>
      <c r="B481" s="94"/>
      <c r="C481" s="38"/>
      <c r="D481" s="11"/>
      <c r="E481" s="199"/>
      <c r="F481" s="38"/>
      <c r="G481" s="38"/>
      <c r="I481" s="206"/>
      <c r="J481" s="94"/>
    </row>
    <row r="482">
      <c r="A482" s="38"/>
      <c r="B482" s="94"/>
      <c r="C482" s="38"/>
      <c r="D482" s="11"/>
      <c r="E482" s="199"/>
      <c r="F482" s="38"/>
      <c r="G482" s="38"/>
      <c r="I482" s="206"/>
      <c r="J482" s="94"/>
    </row>
    <row r="483">
      <c r="A483" s="38"/>
      <c r="B483" s="94"/>
      <c r="C483" s="38"/>
      <c r="D483" s="11"/>
      <c r="E483" s="199"/>
      <c r="F483" s="38"/>
      <c r="G483" s="38"/>
      <c r="I483" s="206"/>
      <c r="J483" s="94"/>
    </row>
    <row r="484">
      <c r="A484" s="38"/>
      <c r="B484" s="94"/>
      <c r="C484" s="38"/>
      <c r="D484" s="11"/>
      <c r="E484" s="199"/>
      <c r="F484" s="38"/>
      <c r="G484" s="38"/>
      <c r="I484" s="206"/>
      <c r="J484" s="94"/>
    </row>
    <row r="485">
      <c r="A485" s="38"/>
      <c r="B485" s="94"/>
      <c r="C485" s="38"/>
      <c r="D485" s="11"/>
      <c r="E485" s="199"/>
      <c r="F485" s="38"/>
      <c r="G485" s="38"/>
      <c r="I485" s="206"/>
      <c r="J485" s="94"/>
    </row>
    <row r="486">
      <c r="A486" s="38"/>
      <c r="B486" s="94"/>
      <c r="C486" s="38"/>
      <c r="D486" s="11"/>
      <c r="E486" s="199"/>
      <c r="F486" s="38"/>
      <c r="G486" s="38"/>
      <c r="I486" s="206"/>
      <c r="J486" s="94"/>
    </row>
    <row r="487">
      <c r="A487" s="38"/>
      <c r="B487" s="94"/>
      <c r="C487" s="38"/>
      <c r="D487" s="11"/>
      <c r="E487" s="199"/>
      <c r="F487" s="38"/>
      <c r="G487" s="38"/>
      <c r="I487" s="206"/>
      <c r="J487" s="94"/>
    </row>
    <row r="488">
      <c r="A488" s="38"/>
      <c r="B488" s="94"/>
      <c r="C488" s="38"/>
      <c r="D488" s="11"/>
      <c r="E488" s="199"/>
      <c r="F488" s="38"/>
      <c r="G488" s="38"/>
      <c r="I488" s="206"/>
      <c r="J488" s="94"/>
    </row>
    <row r="489">
      <c r="A489" s="38"/>
      <c r="B489" s="94"/>
      <c r="C489" s="38"/>
      <c r="D489" s="11"/>
      <c r="E489" s="199"/>
      <c r="F489" s="38"/>
      <c r="G489" s="38"/>
      <c r="I489" s="206"/>
      <c r="J489" s="94"/>
    </row>
    <row r="490">
      <c r="A490" s="38"/>
      <c r="B490" s="94"/>
      <c r="C490" s="38"/>
      <c r="D490" s="11"/>
      <c r="E490" s="199"/>
      <c r="F490" s="38"/>
      <c r="G490" s="38"/>
      <c r="I490" s="206"/>
      <c r="J490" s="94"/>
    </row>
    <row r="491">
      <c r="A491" s="38"/>
      <c r="B491" s="94"/>
      <c r="C491" s="38"/>
      <c r="D491" s="11"/>
      <c r="E491" s="199"/>
      <c r="F491" s="38"/>
      <c r="G491" s="38"/>
      <c r="I491" s="206"/>
      <c r="J491" s="94"/>
    </row>
    <row r="492">
      <c r="A492" s="38"/>
      <c r="B492" s="94"/>
      <c r="C492" s="38"/>
      <c r="D492" s="11"/>
      <c r="E492" s="199"/>
      <c r="F492" s="38"/>
      <c r="G492" s="38"/>
      <c r="I492" s="206"/>
      <c r="J492" s="94"/>
    </row>
    <row r="493">
      <c r="A493" s="38"/>
      <c r="B493" s="94"/>
      <c r="C493" s="38"/>
      <c r="D493" s="11"/>
      <c r="E493" s="199"/>
      <c r="F493" s="38"/>
      <c r="G493" s="38"/>
      <c r="I493" s="206"/>
      <c r="J493" s="94"/>
    </row>
    <row r="494">
      <c r="A494" s="38"/>
      <c r="B494" s="94"/>
      <c r="C494" s="38"/>
      <c r="D494" s="11"/>
      <c r="E494" s="199"/>
      <c r="F494" s="38"/>
      <c r="G494" s="38"/>
      <c r="I494" s="206"/>
      <c r="J494" s="94"/>
    </row>
    <row r="495">
      <c r="A495" s="38"/>
      <c r="B495" s="94"/>
      <c r="C495" s="38"/>
      <c r="D495" s="11"/>
      <c r="E495" s="199"/>
      <c r="F495" s="38"/>
      <c r="G495" s="38"/>
      <c r="I495" s="206"/>
      <c r="J495" s="94"/>
    </row>
    <row r="496">
      <c r="A496" s="38"/>
      <c r="B496" s="94"/>
      <c r="C496" s="38"/>
      <c r="D496" s="11"/>
      <c r="E496" s="199"/>
      <c r="F496" s="38"/>
      <c r="G496" s="38"/>
      <c r="I496" s="206"/>
      <c r="J496" s="94"/>
    </row>
    <row r="497">
      <c r="A497" s="38"/>
      <c r="B497" s="94"/>
      <c r="C497" s="38"/>
      <c r="D497" s="11"/>
      <c r="E497" s="199"/>
      <c r="F497" s="38"/>
      <c r="G497" s="38"/>
      <c r="I497" s="206"/>
      <c r="J497" s="94"/>
    </row>
    <row r="498">
      <c r="A498" s="38"/>
      <c r="B498" s="94"/>
      <c r="C498" s="38"/>
      <c r="D498" s="11"/>
      <c r="E498" s="199"/>
      <c r="F498" s="38"/>
      <c r="G498" s="38"/>
      <c r="I498" s="206"/>
      <c r="J498" s="94"/>
    </row>
    <row r="499">
      <c r="A499" s="38"/>
      <c r="B499" s="94"/>
      <c r="C499" s="38"/>
      <c r="D499" s="11"/>
      <c r="E499" s="199"/>
      <c r="F499" s="38"/>
      <c r="G499" s="38"/>
      <c r="I499" s="206"/>
      <c r="J499" s="94"/>
    </row>
    <row r="500">
      <c r="A500" s="38"/>
      <c r="B500" s="94"/>
      <c r="C500" s="38"/>
      <c r="D500" s="11"/>
      <c r="E500" s="199"/>
      <c r="F500" s="38"/>
      <c r="G500" s="38"/>
      <c r="I500" s="206"/>
      <c r="J500" s="94"/>
    </row>
    <row r="501">
      <c r="A501" s="38"/>
      <c r="B501" s="94"/>
      <c r="C501" s="38"/>
      <c r="D501" s="11"/>
      <c r="E501" s="199"/>
      <c r="F501" s="38"/>
      <c r="G501" s="38"/>
      <c r="I501" s="206"/>
      <c r="J501" s="94"/>
    </row>
    <row r="502">
      <c r="A502" s="38"/>
      <c r="B502" s="94"/>
      <c r="C502" s="38"/>
      <c r="D502" s="11"/>
      <c r="E502" s="199"/>
      <c r="F502" s="38"/>
      <c r="G502" s="38"/>
      <c r="I502" s="206"/>
      <c r="J502" s="94"/>
    </row>
    <row r="503">
      <c r="A503" s="38"/>
      <c r="B503" s="94"/>
      <c r="C503" s="38"/>
      <c r="D503" s="11"/>
      <c r="E503" s="199"/>
      <c r="F503" s="38"/>
      <c r="G503" s="38"/>
      <c r="I503" s="206"/>
      <c r="J503" s="94"/>
    </row>
    <row r="504">
      <c r="A504" s="38"/>
      <c r="B504" s="94"/>
      <c r="C504" s="38"/>
      <c r="D504" s="11"/>
      <c r="E504" s="199"/>
      <c r="F504" s="38"/>
      <c r="G504" s="38"/>
      <c r="I504" s="206"/>
      <c r="J504" s="94"/>
    </row>
    <row r="505">
      <c r="A505" s="38"/>
      <c r="B505" s="94"/>
      <c r="C505" s="38"/>
      <c r="D505" s="11"/>
      <c r="E505" s="199"/>
      <c r="F505" s="38"/>
      <c r="G505" s="38"/>
      <c r="I505" s="206"/>
      <c r="J505" s="94"/>
    </row>
    <row r="506">
      <c r="A506" s="38"/>
      <c r="B506" s="94"/>
      <c r="C506" s="38"/>
      <c r="D506" s="11"/>
      <c r="E506" s="199"/>
      <c r="F506" s="38"/>
      <c r="G506" s="38"/>
      <c r="I506" s="206"/>
      <c r="J506" s="94"/>
    </row>
    <row r="507">
      <c r="A507" s="38"/>
      <c r="B507" s="94"/>
      <c r="C507" s="38"/>
      <c r="D507" s="11"/>
      <c r="E507" s="199"/>
      <c r="F507" s="38"/>
      <c r="G507" s="38"/>
      <c r="I507" s="206"/>
      <c r="J507" s="94"/>
    </row>
    <row r="508">
      <c r="A508" s="38"/>
      <c r="B508" s="94"/>
      <c r="C508" s="38"/>
      <c r="D508" s="11"/>
      <c r="E508" s="199"/>
      <c r="F508" s="38"/>
      <c r="G508" s="38"/>
      <c r="I508" s="206"/>
      <c r="J508" s="94"/>
    </row>
    <row r="509">
      <c r="A509" s="38"/>
      <c r="B509" s="94"/>
      <c r="C509" s="38"/>
      <c r="D509" s="11"/>
      <c r="E509" s="199"/>
      <c r="F509" s="38"/>
      <c r="G509" s="38"/>
      <c r="I509" s="206"/>
      <c r="J509" s="94"/>
    </row>
    <row r="510">
      <c r="A510" s="38"/>
      <c r="B510" s="94"/>
      <c r="C510" s="38"/>
      <c r="D510" s="11"/>
      <c r="E510" s="199"/>
      <c r="F510" s="38"/>
      <c r="G510" s="38"/>
      <c r="I510" s="206"/>
      <c r="J510" s="94"/>
    </row>
    <row r="511">
      <c r="A511" s="38"/>
      <c r="B511" s="94"/>
      <c r="C511" s="38"/>
      <c r="D511" s="11"/>
      <c r="E511" s="199"/>
      <c r="F511" s="38"/>
      <c r="G511" s="38"/>
      <c r="I511" s="206"/>
      <c r="J511" s="94"/>
    </row>
    <row r="512">
      <c r="A512" s="38"/>
      <c r="B512" s="94"/>
      <c r="C512" s="38"/>
      <c r="D512" s="11"/>
      <c r="E512" s="199"/>
      <c r="F512" s="38"/>
      <c r="G512" s="38"/>
      <c r="I512" s="206"/>
      <c r="J512" s="94"/>
    </row>
    <row r="513">
      <c r="A513" s="38"/>
      <c r="B513" s="94"/>
      <c r="C513" s="38"/>
      <c r="D513" s="11"/>
      <c r="E513" s="199"/>
      <c r="F513" s="38"/>
      <c r="G513" s="38"/>
      <c r="I513" s="206"/>
      <c r="J513" s="94"/>
    </row>
    <row r="514">
      <c r="A514" s="38"/>
      <c r="B514" s="94"/>
      <c r="C514" s="38"/>
      <c r="D514" s="11"/>
      <c r="E514" s="199"/>
      <c r="F514" s="38"/>
      <c r="G514" s="38"/>
      <c r="I514" s="206"/>
      <c r="J514" s="94"/>
    </row>
    <row r="515">
      <c r="A515" s="38"/>
      <c r="B515" s="94"/>
      <c r="C515" s="38"/>
      <c r="D515" s="11"/>
      <c r="E515" s="199"/>
      <c r="F515" s="38"/>
      <c r="G515" s="38"/>
      <c r="I515" s="206"/>
      <c r="J515" s="94"/>
    </row>
    <row r="516">
      <c r="A516" s="38"/>
      <c r="B516" s="94"/>
      <c r="C516" s="38"/>
      <c r="D516" s="11"/>
      <c r="E516" s="199"/>
      <c r="F516" s="38"/>
      <c r="G516" s="38"/>
      <c r="I516" s="206"/>
      <c r="J516" s="94"/>
    </row>
    <row r="517">
      <c r="A517" s="38"/>
      <c r="B517" s="94"/>
      <c r="C517" s="38"/>
      <c r="D517" s="11"/>
      <c r="E517" s="199"/>
      <c r="F517" s="38"/>
      <c r="G517" s="38"/>
      <c r="I517" s="206"/>
      <c r="J517" s="94"/>
    </row>
    <row r="518">
      <c r="A518" s="38"/>
      <c r="B518" s="94"/>
      <c r="C518" s="38"/>
      <c r="D518" s="11"/>
      <c r="E518" s="199"/>
      <c r="F518" s="38"/>
      <c r="G518" s="38"/>
      <c r="I518" s="206"/>
      <c r="J518" s="94"/>
    </row>
    <row r="519">
      <c r="A519" s="38"/>
      <c r="B519" s="94"/>
      <c r="C519" s="38"/>
      <c r="D519" s="11"/>
      <c r="E519" s="199"/>
      <c r="F519" s="38"/>
      <c r="G519" s="38"/>
      <c r="I519" s="206"/>
      <c r="J519" s="94"/>
    </row>
    <row r="520">
      <c r="A520" s="38"/>
      <c r="B520" s="94"/>
      <c r="C520" s="38"/>
      <c r="D520" s="11"/>
      <c r="E520" s="199"/>
      <c r="F520" s="38"/>
      <c r="G520" s="38"/>
      <c r="I520" s="206"/>
      <c r="J520" s="94"/>
    </row>
    <row r="521">
      <c r="A521" s="38"/>
      <c r="B521" s="94"/>
      <c r="C521" s="38"/>
      <c r="D521" s="11"/>
      <c r="E521" s="199"/>
      <c r="F521" s="38"/>
      <c r="G521" s="38"/>
      <c r="I521" s="206"/>
      <c r="J521" s="94"/>
    </row>
    <row r="522">
      <c r="A522" s="38"/>
      <c r="B522" s="94"/>
      <c r="C522" s="38"/>
      <c r="D522" s="11"/>
      <c r="E522" s="199"/>
      <c r="F522" s="38"/>
      <c r="G522" s="38"/>
      <c r="I522" s="206"/>
      <c r="J522" s="94"/>
    </row>
    <row r="523">
      <c r="A523" s="38"/>
      <c r="B523" s="94"/>
      <c r="C523" s="38"/>
      <c r="D523" s="11"/>
      <c r="E523" s="199"/>
      <c r="F523" s="38"/>
      <c r="G523" s="38"/>
      <c r="I523" s="206"/>
      <c r="J523" s="94"/>
    </row>
    <row r="524">
      <c r="A524" s="38"/>
      <c r="B524" s="94"/>
      <c r="C524" s="38"/>
      <c r="D524" s="11"/>
      <c r="E524" s="199"/>
      <c r="F524" s="38"/>
      <c r="G524" s="38"/>
      <c r="I524" s="206"/>
      <c r="J524" s="94"/>
    </row>
    <row r="525">
      <c r="A525" s="38"/>
      <c r="B525" s="94"/>
      <c r="C525" s="38"/>
      <c r="D525" s="11"/>
      <c r="E525" s="199"/>
      <c r="F525" s="38"/>
      <c r="G525" s="38"/>
      <c r="I525" s="206"/>
      <c r="J525" s="94"/>
    </row>
    <row r="526">
      <c r="A526" s="38"/>
      <c r="B526" s="94"/>
      <c r="C526" s="38"/>
      <c r="D526" s="11"/>
      <c r="E526" s="199"/>
      <c r="F526" s="38"/>
      <c r="G526" s="38"/>
      <c r="I526" s="206"/>
      <c r="J526" s="94"/>
    </row>
    <row r="527">
      <c r="A527" s="38"/>
      <c r="B527" s="94"/>
      <c r="C527" s="38"/>
      <c r="D527" s="11"/>
      <c r="E527" s="199"/>
      <c r="F527" s="38"/>
      <c r="G527" s="38"/>
      <c r="I527" s="206"/>
      <c r="J527" s="94"/>
    </row>
    <row r="528">
      <c r="A528" s="38"/>
      <c r="B528" s="94"/>
      <c r="C528" s="38"/>
      <c r="D528" s="11"/>
      <c r="E528" s="199"/>
      <c r="F528" s="38"/>
      <c r="G528" s="38"/>
      <c r="I528" s="206"/>
      <c r="J528" s="94"/>
    </row>
    <row r="529">
      <c r="A529" s="38"/>
      <c r="B529" s="94"/>
      <c r="C529" s="38"/>
      <c r="D529" s="11"/>
      <c r="E529" s="199"/>
      <c r="F529" s="38"/>
      <c r="G529" s="38"/>
      <c r="I529" s="206"/>
      <c r="J529" s="94"/>
    </row>
    <row r="530">
      <c r="A530" s="38"/>
      <c r="B530" s="94"/>
      <c r="C530" s="38"/>
      <c r="D530" s="11"/>
      <c r="E530" s="199"/>
      <c r="F530" s="38"/>
      <c r="G530" s="38"/>
      <c r="I530" s="206"/>
      <c r="J530" s="94"/>
    </row>
    <row r="531">
      <c r="A531" s="38"/>
      <c r="B531" s="94"/>
      <c r="C531" s="38"/>
      <c r="D531" s="11"/>
      <c r="E531" s="199"/>
      <c r="F531" s="38"/>
      <c r="G531" s="38"/>
      <c r="I531" s="206"/>
      <c r="J531" s="94"/>
    </row>
    <row r="532">
      <c r="A532" s="38"/>
      <c r="B532" s="94"/>
      <c r="C532" s="38"/>
      <c r="D532" s="11"/>
      <c r="E532" s="199"/>
      <c r="F532" s="38"/>
      <c r="G532" s="38"/>
      <c r="I532" s="206"/>
      <c r="J532" s="94"/>
    </row>
    <row r="533">
      <c r="A533" s="38"/>
      <c r="B533" s="94"/>
      <c r="C533" s="38"/>
      <c r="D533" s="11"/>
      <c r="E533" s="199"/>
      <c r="F533" s="38"/>
      <c r="G533" s="38"/>
      <c r="I533" s="206"/>
      <c r="J533" s="94"/>
    </row>
    <row r="534">
      <c r="A534" s="38"/>
      <c r="B534" s="94"/>
      <c r="C534" s="38"/>
      <c r="D534" s="11"/>
      <c r="E534" s="199"/>
      <c r="F534" s="38"/>
      <c r="G534" s="38"/>
      <c r="I534" s="206"/>
      <c r="J534" s="94"/>
    </row>
    <row r="535">
      <c r="A535" s="38"/>
      <c r="B535" s="94"/>
      <c r="C535" s="38"/>
      <c r="D535" s="11"/>
      <c r="E535" s="199"/>
      <c r="F535" s="38"/>
      <c r="G535" s="38"/>
      <c r="I535" s="206"/>
      <c r="J535" s="94"/>
    </row>
    <row r="536">
      <c r="A536" s="38"/>
      <c r="B536" s="94"/>
      <c r="C536" s="38"/>
      <c r="D536" s="11"/>
      <c r="E536" s="199"/>
      <c r="F536" s="38"/>
      <c r="G536" s="38"/>
      <c r="I536" s="206"/>
      <c r="J536" s="94"/>
    </row>
    <row r="537">
      <c r="A537" s="38"/>
      <c r="B537" s="94"/>
      <c r="C537" s="38"/>
      <c r="D537" s="11"/>
      <c r="E537" s="199"/>
      <c r="F537" s="38"/>
      <c r="G537" s="38"/>
      <c r="I537" s="206"/>
      <c r="J537" s="94"/>
    </row>
    <row r="538">
      <c r="A538" s="38"/>
      <c r="B538" s="94"/>
      <c r="C538" s="38"/>
      <c r="D538" s="11"/>
      <c r="E538" s="199"/>
      <c r="F538" s="38"/>
      <c r="G538" s="38"/>
      <c r="I538" s="206"/>
      <c r="J538" s="94"/>
    </row>
    <row r="539">
      <c r="A539" s="38"/>
      <c r="B539" s="94"/>
      <c r="C539" s="38"/>
      <c r="D539" s="11"/>
      <c r="E539" s="199"/>
      <c r="F539" s="38"/>
      <c r="G539" s="38"/>
      <c r="I539" s="206"/>
      <c r="J539" s="94"/>
    </row>
    <row r="540">
      <c r="A540" s="38"/>
      <c r="B540" s="94"/>
      <c r="C540" s="38"/>
      <c r="D540" s="11"/>
      <c r="E540" s="199"/>
      <c r="F540" s="38"/>
      <c r="G540" s="38"/>
      <c r="I540" s="206"/>
      <c r="J540" s="94"/>
    </row>
    <row r="541">
      <c r="A541" s="38"/>
      <c r="B541" s="94"/>
      <c r="C541" s="38"/>
      <c r="D541" s="11"/>
      <c r="E541" s="199"/>
      <c r="F541" s="38"/>
      <c r="G541" s="38"/>
      <c r="I541" s="206"/>
      <c r="J541" s="94"/>
    </row>
    <row r="542">
      <c r="A542" s="38"/>
      <c r="B542" s="94"/>
      <c r="C542" s="38"/>
      <c r="D542" s="11"/>
      <c r="E542" s="199"/>
      <c r="F542" s="38"/>
      <c r="G542" s="38"/>
      <c r="I542" s="206"/>
      <c r="J542" s="94"/>
    </row>
    <row r="543">
      <c r="A543" s="38"/>
      <c r="B543" s="94"/>
      <c r="C543" s="38"/>
      <c r="D543" s="11"/>
      <c r="E543" s="199"/>
      <c r="F543" s="38"/>
      <c r="G543" s="38"/>
      <c r="I543" s="206"/>
      <c r="J543" s="94"/>
    </row>
    <row r="544">
      <c r="A544" s="38"/>
      <c r="B544" s="94"/>
      <c r="C544" s="38"/>
      <c r="D544" s="11"/>
      <c r="E544" s="199"/>
      <c r="F544" s="38"/>
      <c r="G544" s="38"/>
      <c r="I544" s="206"/>
      <c r="J544" s="94"/>
    </row>
    <row r="545">
      <c r="A545" s="38"/>
      <c r="B545" s="94"/>
      <c r="C545" s="38"/>
      <c r="D545" s="11"/>
      <c r="E545" s="199"/>
      <c r="F545" s="38"/>
      <c r="G545" s="38"/>
      <c r="I545" s="206"/>
      <c r="J545" s="94"/>
    </row>
    <row r="546">
      <c r="A546" s="38"/>
      <c r="B546" s="94"/>
      <c r="C546" s="38"/>
      <c r="D546" s="11"/>
      <c r="E546" s="199"/>
      <c r="F546" s="38"/>
      <c r="G546" s="38"/>
      <c r="I546" s="206"/>
      <c r="J546" s="94"/>
    </row>
    <row r="547">
      <c r="A547" s="38"/>
      <c r="B547" s="94"/>
      <c r="C547" s="38"/>
      <c r="D547" s="11"/>
      <c r="E547" s="199"/>
      <c r="F547" s="38"/>
      <c r="G547" s="38"/>
      <c r="I547" s="206"/>
      <c r="J547" s="94"/>
    </row>
    <row r="548">
      <c r="A548" s="38"/>
      <c r="B548" s="94"/>
      <c r="C548" s="38"/>
      <c r="D548" s="11"/>
      <c r="E548" s="199"/>
      <c r="F548" s="38"/>
      <c r="G548" s="38"/>
      <c r="I548" s="206"/>
      <c r="J548" s="94"/>
    </row>
    <row r="549">
      <c r="A549" s="38"/>
      <c r="B549" s="94"/>
      <c r="C549" s="38"/>
      <c r="D549" s="11"/>
      <c r="E549" s="199"/>
      <c r="F549" s="38"/>
      <c r="G549" s="38"/>
      <c r="I549" s="206"/>
      <c r="J549" s="94"/>
    </row>
    <row r="550">
      <c r="A550" s="38"/>
      <c r="B550" s="94"/>
      <c r="C550" s="38"/>
      <c r="D550" s="11"/>
      <c r="E550" s="199"/>
      <c r="F550" s="38"/>
      <c r="G550" s="38"/>
      <c r="I550" s="206"/>
      <c r="J550" s="94"/>
    </row>
    <row r="551">
      <c r="A551" s="38"/>
      <c r="B551" s="94"/>
      <c r="C551" s="38"/>
      <c r="D551" s="11"/>
      <c r="E551" s="199"/>
      <c r="F551" s="38"/>
      <c r="G551" s="38"/>
      <c r="I551" s="206"/>
      <c r="J551" s="94"/>
    </row>
    <row r="552">
      <c r="A552" s="38"/>
      <c r="B552" s="94"/>
      <c r="C552" s="38"/>
      <c r="D552" s="11"/>
      <c r="E552" s="199"/>
      <c r="F552" s="38"/>
      <c r="G552" s="38"/>
      <c r="I552" s="206"/>
      <c r="J552" s="94"/>
    </row>
    <row r="553">
      <c r="A553" s="38"/>
      <c r="B553" s="94"/>
      <c r="C553" s="38"/>
      <c r="D553" s="11"/>
      <c r="E553" s="199"/>
      <c r="F553" s="38"/>
      <c r="G553" s="38"/>
      <c r="I553" s="206"/>
      <c r="J553" s="94"/>
    </row>
    <row r="554">
      <c r="A554" s="38"/>
      <c r="B554" s="94"/>
      <c r="C554" s="38"/>
      <c r="D554" s="11"/>
      <c r="E554" s="199"/>
      <c r="F554" s="38"/>
      <c r="G554" s="38"/>
      <c r="I554" s="206"/>
      <c r="J554" s="94"/>
    </row>
    <row r="555">
      <c r="A555" s="38"/>
      <c r="B555" s="94"/>
      <c r="C555" s="38"/>
      <c r="D555" s="11"/>
      <c r="E555" s="199"/>
      <c r="F555" s="38"/>
      <c r="G555" s="38"/>
      <c r="I555" s="206"/>
      <c r="J555" s="94"/>
    </row>
    <row r="556">
      <c r="A556" s="38"/>
      <c r="B556" s="94"/>
      <c r="C556" s="38"/>
      <c r="D556" s="11"/>
      <c r="E556" s="199"/>
      <c r="F556" s="38"/>
      <c r="G556" s="38"/>
      <c r="I556" s="206"/>
      <c r="J556" s="94"/>
    </row>
    <row r="557">
      <c r="A557" s="38"/>
      <c r="B557" s="94"/>
      <c r="C557" s="38"/>
      <c r="D557" s="11"/>
      <c r="E557" s="199"/>
      <c r="F557" s="38"/>
      <c r="G557" s="38"/>
      <c r="I557" s="206"/>
      <c r="J557" s="94"/>
    </row>
    <row r="558">
      <c r="A558" s="38"/>
      <c r="B558" s="94"/>
      <c r="C558" s="38"/>
      <c r="D558" s="11"/>
      <c r="E558" s="199"/>
      <c r="F558" s="38"/>
      <c r="G558" s="38"/>
      <c r="I558" s="206"/>
      <c r="J558" s="94"/>
    </row>
    <row r="559">
      <c r="A559" s="38"/>
      <c r="B559" s="94"/>
      <c r="C559" s="38"/>
      <c r="D559" s="11"/>
      <c r="E559" s="199"/>
      <c r="F559" s="38"/>
      <c r="G559" s="38"/>
      <c r="I559" s="206"/>
      <c r="J559" s="94"/>
    </row>
    <row r="560">
      <c r="A560" s="38"/>
      <c r="B560" s="94"/>
      <c r="C560" s="38"/>
      <c r="D560" s="11"/>
      <c r="E560" s="199"/>
      <c r="F560" s="38"/>
      <c r="G560" s="38"/>
      <c r="I560" s="206"/>
      <c r="J560" s="94"/>
    </row>
    <row r="561">
      <c r="A561" s="38"/>
      <c r="B561" s="94"/>
      <c r="C561" s="38"/>
      <c r="D561" s="11"/>
      <c r="E561" s="199"/>
      <c r="F561" s="38"/>
      <c r="G561" s="38"/>
      <c r="I561" s="206"/>
      <c r="J561" s="94"/>
    </row>
    <row r="562">
      <c r="A562" s="38"/>
      <c r="B562" s="94"/>
      <c r="C562" s="38"/>
      <c r="D562" s="11"/>
      <c r="E562" s="199"/>
      <c r="F562" s="38"/>
      <c r="G562" s="38"/>
      <c r="I562" s="206"/>
      <c r="J562" s="94"/>
    </row>
    <row r="563">
      <c r="A563" s="38"/>
      <c r="B563" s="94"/>
      <c r="C563" s="38"/>
      <c r="D563" s="11"/>
      <c r="E563" s="199"/>
      <c r="F563" s="38"/>
      <c r="G563" s="38"/>
      <c r="I563" s="206"/>
      <c r="J563" s="94"/>
    </row>
    <row r="564">
      <c r="A564" s="38"/>
      <c r="B564" s="94"/>
      <c r="C564" s="38"/>
      <c r="D564" s="11"/>
      <c r="E564" s="199"/>
      <c r="F564" s="38"/>
      <c r="G564" s="38"/>
      <c r="I564" s="206"/>
      <c r="J564" s="94"/>
    </row>
    <row r="565">
      <c r="A565" s="38"/>
      <c r="B565" s="94"/>
      <c r="C565" s="38"/>
      <c r="D565" s="11"/>
      <c r="E565" s="199"/>
      <c r="F565" s="38"/>
      <c r="G565" s="38"/>
      <c r="I565" s="206"/>
      <c r="J565" s="94"/>
    </row>
    <row r="566">
      <c r="A566" s="38"/>
      <c r="B566" s="94"/>
      <c r="C566" s="38"/>
      <c r="D566" s="11"/>
      <c r="E566" s="199"/>
      <c r="F566" s="38"/>
      <c r="G566" s="38"/>
      <c r="I566" s="206"/>
      <c r="J566" s="94"/>
    </row>
    <row r="567">
      <c r="A567" s="38"/>
      <c r="B567" s="94"/>
      <c r="C567" s="38"/>
      <c r="D567" s="11"/>
      <c r="E567" s="199"/>
      <c r="F567" s="38"/>
      <c r="G567" s="38"/>
      <c r="I567" s="206"/>
      <c r="J567" s="94"/>
    </row>
    <row r="568">
      <c r="A568" s="38"/>
      <c r="B568" s="94"/>
      <c r="C568" s="38"/>
      <c r="D568" s="11"/>
      <c r="E568" s="199"/>
      <c r="F568" s="38"/>
      <c r="G568" s="38"/>
      <c r="I568" s="206"/>
      <c r="J568" s="94"/>
    </row>
    <row r="569">
      <c r="A569" s="38"/>
      <c r="B569" s="94"/>
      <c r="C569" s="38"/>
      <c r="D569" s="11"/>
      <c r="E569" s="199"/>
      <c r="F569" s="38"/>
      <c r="G569" s="38"/>
      <c r="I569" s="206"/>
      <c r="J569" s="94"/>
    </row>
    <row r="570">
      <c r="A570" s="38"/>
      <c r="B570" s="94"/>
      <c r="C570" s="38"/>
      <c r="D570" s="11"/>
      <c r="E570" s="199"/>
      <c r="F570" s="38"/>
      <c r="G570" s="38"/>
      <c r="I570" s="206"/>
      <c r="J570" s="94"/>
    </row>
    <row r="571">
      <c r="A571" s="38"/>
      <c r="B571" s="94"/>
      <c r="C571" s="38"/>
      <c r="D571" s="11"/>
      <c r="E571" s="199"/>
      <c r="F571" s="38"/>
      <c r="G571" s="38"/>
      <c r="I571" s="206"/>
      <c r="J571" s="94"/>
    </row>
    <row r="572">
      <c r="A572" s="38"/>
      <c r="B572" s="94"/>
      <c r="C572" s="38"/>
      <c r="D572" s="11"/>
      <c r="E572" s="199"/>
      <c r="F572" s="38"/>
      <c r="G572" s="38"/>
      <c r="I572" s="206"/>
      <c r="J572" s="94"/>
    </row>
    <row r="573">
      <c r="A573" s="38"/>
      <c r="B573" s="94"/>
      <c r="C573" s="38"/>
      <c r="D573" s="11"/>
      <c r="E573" s="199"/>
      <c r="F573" s="38"/>
      <c r="G573" s="38"/>
      <c r="I573" s="206"/>
      <c r="J573" s="94"/>
    </row>
    <row r="574">
      <c r="A574" s="38"/>
      <c r="B574" s="94"/>
      <c r="C574" s="38"/>
      <c r="D574" s="11"/>
      <c r="E574" s="199"/>
      <c r="F574" s="38"/>
      <c r="G574" s="38"/>
      <c r="I574" s="206"/>
      <c r="J574" s="94"/>
    </row>
    <row r="575">
      <c r="A575" s="38"/>
      <c r="B575" s="94"/>
      <c r="C575" s="38"/>
      <c r="D575" s="11"/>
      <c r="E575" s="199"/>
      <c r="F575" s="38"/>
      <c r="G575" s="38"/>
      <c r="I575" s="206"/>
      <c r="J575" s="94"/>
    </row>
    <row r="576">
      <c r="A576" s="38"/>
      <c r="B576" s="94"/>
      <c r="C576" s="38"/>
      <c r="D576" s="11"/>
      <c r="E576" s="199"/>
      <c r="F576" s="38"/>
      <c r="G576" s="38"/>
      <c r="I576" s="206"/>
      <c r="J576" s="94"/>
    </row>
    <row r="577">
      <c r="A577" s="38"/>
      <c r="B577" s="94"/>
      <c r="C577" s="38"/>
      <c r="D577" s="11"/>
      <c r="E577" s="199"/>
      <c r="F577" s="38"/>
      <c r="G577" s="38"/>
      <c r="I577" s="206"/>
      <c r="J577" s="94"/>
    </row>
    <row r="578">
      <c r="A578" s="38"/>
      <c r="B578" s="94"/>
      <c r="C578" s="38"/>
      <c r="D578" s="11"/>
      <c r="E578" s="199"/>
      <c r="F578" s="38"/>
      <c r="G578" s="38"/>
      <c r="I578" s="206"/>
      <c r="J578" s="94"/>
    </row>
    <row r="579">
      <c r="A579" s="38"/>
      <c r="B579" s="94"/>
      <c r="C579" s="38"/>
      <c r="D579" s="11"/>
      <c r="E579" s="199"/>
      <c r="F579" s="38"/>
      <c r="G579" s="38"/>
      <c r="I579" s="206"/>
      <c r="J579" s="94"/>
    </row>
    <row r="580">
      <c r="A580" s="38"/>
      <c r="B580" s="94"/>
      <c r="C580" s="38"/>
      <c r="D580" s="11"/>
      <c r="E580" s="199"/>
      <c r="F580" s="38"/>
      <c r="G580" s="38"/>
      <c r="I580" s="206"/>
      <c r="J580" s="94"/>
    </row>
    <row r="581">
      <c r="A581" s="38"/>
      <c r="B581" s="94"/>
      <c r="C581" s="38"/>
      <c r="D581" s="11"/>
      <c r="E581" s="199"/>
      <c r="F581" s="38"/>
      <c r="G581" s="38"/>
      <c r="I581" s="206"/>
      <c r="J581" s="94"/>
    </row>
    <row r="582">
      <c r="A582" s="38"/>
      <c r="B582" s="94"/>
      <c r="C582" s="38"/>
      <c r="D582" s="11"/>
      <c r="E582" s="199"/>
      <c r="F582" s="38"/>
      <c r="G582" s="38"/>
      <c r="I582" s="206"/>
      <c r="J582" s="94"/>
    </row>
    <row r="583">
      <c r="A583" s="38"/>
      <c r="B583" s="94"/>
      <c r="C583" s="38"/>
      <c r="D583" s="11"/>
      <c r="E583" s="199"/>
      <c r="F583" s="38"/>
      <c r="G583" s="38"/>
      <c r="I583" s="206"/>
      <c r="J583" s="94"/>
    </row>
    <row r="584">
      <c r="A584" s="38"/>
      <c r="B584" s="94"/>
      <c r="C584" s="38"/>
      <c r="D584" s="11"/>
      <c r="E584" s="199"/>
      <c r="F584" s="38"/>
      <c r="G584" s="38"/>
      <c r="I584" s="206"/>
      <c r="J584" s="94"/>
    </row>
    <row r="585">
      <c r="A585" s="38"/>
      <c r="B585" s="94"/>
      <c r="C585" s="38"/>
      <c r="D585" s="11"/>
      <c r="E585" s="199"/>
      <c r="F585" s="38"/>
      <c r="G585" s="38"/>
      <c r="I585" s="206"/>
      <c r="J585" s="94"/>
    </row>
    <row r="586">
      <c r="A586" s="38"/>
      <c r="B586" s="94"/>
      <c r="C586" s="38"/>
      <c r="D586" s="11"/>
      <c r="E586" s="199"/>
      <c r="F586" s="38"/>
      <c r="G586" s="38"/>
      <c r="I586" s="206"/>
      <c r="J586" s="94"/>
    </row>
    <row r="587">
      <c r="A587" s="38"/>
      <c r="B587" s="94"/>
      <c r="C587" s="38"/>
      <c r="D587" s="11"/>
      <c r="E587" s="199"/>
      <c r="F587" s="38"/>
      <c r="G587" s="38"/>
      <c r="I587" s="206"/>
      <c r="J587" s="94"/>
    </row>
    <row r="588">
      <c r="A588" s="38"/>
      <c r="B588" s="94"/>
      <c r="C588" s="38"/>
      <c r="D588" s="11"/>
      <c r="E588" s="199"/>
      <c r="F588" s="38"/>
      <c r="G588" s="38"/>
      <c r="I588" s="206"/>
      <c r="J588" s="94"/>
    </row>
    <row r="589">
      <c r="A589" s="38"/>
      <c r="B589" s="94"/>
      <c r="C589" s="38"/>
      <c r="D589" s="11"/>
      <c r="E589" s="199"/>
      <c r="F589" s="38"/>
      <c r="G589" s="38"/>
      <c r="I589" s="206"/>
      <c r="J589" s="94"/>
    </row>
    <row r="590">
      <c r="A590" s="38"/>
      <c r="B590" s="94"/>
      <c r="C590" s="38"/>
      <c r="D590" s="11"/>
      <c r="E590" s="199"/>
      <c r="F590" s="38"/>
      <c r="G590" s="38"/>
      <c r="I590" s="206"/>
      <c r="J590" s="94"/>
    </row>
    <row r="591">
      <c r="A591" s="38"/>
      <c r="B591" s="94"/>
      <c r="C591" s="38"/>
      <c r="D591" s="11"/>
      <c r="E591" s="199"/>
      <c r="F591" s="38"/>
      <c r="G591" s="38"/>
      <c r="I591" s="206"/>
      <c r="J591" s="94"/>
    </row>
    <row r="592">
      <c r="A592" s="38"/>
      <c r="B592" s="94"/>
      <c r="C592" s="38"/>
      <c r="D592" s="11"/>
      <c r="E592" s="199"/>
      <c r="F592" s="38"/>
      <c r="G592" s="38"/>
      <c r="I592" s="206"/>
      <c r="J592" s="94"/>
    </row>
    <row r="593">
      <c r="A593" s="38"/>
      <c r="B593" s="94"/>
      <c r="C593" s="38"/>
      <c r="D593" s="11"/>
      <c r="E593" s="199"/>
      <c r="F593" s="38"/>
      <c r="G593" s="38"/>
      <c r="I593" s="206"/>
      <c r="J593" s="94"/>
    </row>
    <row r="594">
      <c r="A594" s="38"/>
      <c r="B594" s="94"/>
      <c r="C594" s="38"/>
      <c r="D594" s="11"/>
      <c r="E594" s="199"/>
      <c r="F594" s="38"/>
      <c r="G594" s="38"/>
      <c r="I594" s="206"/>
      <c r="J594" s="94"/>
    </row>
    <row r="595">
      <c r="A595" s="38"/>
      <c r="B595" s="94"/>
      <c r="C595" s="38"/>
      <c r="D595" s="11"/>
      <c r="E595" s="199"/>
      <c r="F595" s="38"/>
      <c r="G595" s="38"/>
      <c r="I595" s="206"/>
      <c r="J595" s="94"/>
    </row>
    <row r="596">
      <c r="A596" s="38"/>
      <c r="B596" s="94"/>
      <c r="C596" s="38"/>
      <c r="D596" s="11"/>
      <c r="E596" s="199"/>
      <c r="F596" s="38"/>
      <c r="G596" s="38"/>
      <c r="I596" s="206"/>
      <c r="J596" s="94"/>
    </row>
    <row r="597">
      <c r="A597" s="38"/>
      <c r="B597" s="94"/>
      <c r="C597" s="38"/>
      <c r="D597" s="11"/>
      <c r="E597" s="199"/>
      <c r="F597" s="38"/>
      <c r="G597" s="38"/>
      <c r="I597" s="206"/>
      <c r="J597" s="94"/>
    </row>
    <row r="598">
      <c r="A598" s="38"/>
      <c r="B598" s="94"/>
      <c r="C598" s="38"/>
      <c r="D598" s="11"/>
      <c r="E598" s="199"/>
      <c r="F598" s="38"/>
      <c r="G598" s="38"/>
      <c r="I598" s="206"/>
      <c r="J598" s="94"/>
    </row>
    <row r="599">
      <c r="A599" s="38"/>
      <c r="B599" s="94"/>
      <c r="C599" s="38"/>
      <c r="D599" s="11"/>
      <c r="E599" s="199"/>
      <c r="F599" s="38"/>
      <c r="G599" s="38"/>
      <c r="I599" s="206"/>
      <c r="J599" s="94"/>
    </row>
    <row r="600">
      <c r="A600" s="38"/>
      <c r="B600" s="94"/>
      <c r="C600" s="38"/>
      <c r="D600" s="11"/>
      <c r="E600" s="199"/>
      <c r="F600" s="38"/>
      <c r="G600" s="38"/>
      <c r="I600" s="206"/>
      <c r="J600" s="94"/>
    </row>
    <row r="601">
      <c r="A601" s="38"/>
      <c r="B601" s="94"/>
      <c r="C601" s="38"/>
      <c r="D601" s="11"/>
      <c r="E601" s="199"/>
      <c r="F601" s="38"/>
      <c r="G601" s="38"/>
      <c r="I601" s="206"/>
      <c r="J601" s="94"/>
    </row>
    <row r="602">
      <c r="A602" s="38"/>
      <c r="B602" s="94"/>
      <c r="C602" s="38"/>
      <c r="D602" s="11"/>
      <c r="E602" s="199"/>
      <c r="F602" s="38"/>
      <c r="G602" s="38"/>
      <c r="I602" s="206"/>
      <c r="J602" s="94"/>
    </row>
    <row r="603">
      <c r="A603" s="38"/>
      <c r="B603" s="94"/>
      <c r="C603" s="38"/>
      <c r="D603" s="11"/>
      <c r="E603" s="199"/>
      <c r="F603" s="38"/>
      <c r="G603" s="38"/>
      <c r="I603" s="206"/>
      <c r="J603" s="94"/>
    </row>
    <row r="604">
      <c r="A604" s="38"/>
      <c r="B604" s="94"/>
      <c r="C604" s="38"/>
      <c r="D604" s="11"/>
      <c r="E604" s="199"/>
      <c r="F604" s="38"/>
      <c r="G604" s="38"/>
      <c r="I604" s="206"/>
      <c r="J604" s="94"/>
    </row>
    <row r="605">
      <c r="A605" s="38"/>
      <c r="B605" s="94"/>
      <c r="C605" s="38"/>
      <c r="D605" s="11"/>
      <c r="E605" s="199"/>
      <c r="F605" s="38"/>
      <c r="G605" s="38"/>
      <c r="I605" s="206"/>
      <c r="J605" s="94"/>
    </row>
    <row r="606">
      <c r="A606" s="38"/>
      <c r="B606" s="94"/>
      <c r="C606" s="38"/>
      <c r="D606" s="11"/>
      <c r="E606" s="199"/>
      <c r="F606" s="38"/>
      <c r="G606" s="38"/>
      <c r="I606" s="206"/>
      <c r="J606" s="94"/>
    </row>
    <row r="607">
      <c r="A607" s="38"/>
      <c r="B607" s="94"/>
      <c r="C607" s="38"/>
      <c r="D607" s="11"/>
      <c r="E607" s="199"/>
      <c r="F607" s="38"/>
      <c r="G607" s="38"/>
      <c r="I607" s="206"/>
      <c r="J607" s="94"/>
    </row>
    <row r="608">
      <c r="A608" s="38"/>
      <c r="B608" s="94"/>
      <c r="C608" s="38"/>
      <c r="D608" s="11"/>
      <c r="E608" s="199"/>
      <c r="F608" s="38"/>
      <c r="G608" s="38"/>
      <c r="I608" s="206"/>
      <c r="J608" s="94"/>
    </row>
    <row r="609">
      <c r="A609" s="38"/>
      <c r="B609" s="94"/>
      <c r="C609" s="38"/>
      <c r="D609" s="11"/>
      <c r="E609" s="199"/>
      <c r="F609" s="38"/>
      <c r="G609" s="38"/>
      <c r="I609" s="206"/>
      <c r="J609" s="94"/>
    </row>
    <row r="610">
      <c r="A610" s="38"/>
      <c r="B610" s="94"/>
      <c r="C610" s="38"/>
      <c r="D610" s="11"/>
      <c r="E610" s="199"/>
      <c r="F610" s="38"/>
      <c r="G610" s="38"/>
      <c r="I610" s="206"/>
      <c r="J610" s="94"/>
    </row>
    <row r="611">
      <c r="A611" s="38"/>
      <c r="B611" s="94"/>
      <c r="C611" s="38"/>
      <c r="D611" s="11"/>
      <c r="E611" s="199"/>
      <c r="F611" s="38"/>
      <c r="G611" s="38"/>
      <c r="I611" s="206"/>
      <c r="J611" s="94"/>
    </row>
    <row r="612">
      <c r="A612" s="38"/>
      <c r="B612" s="94"/>
      <c r="C612" s="38"/>
      <c r="D612" s="11"/>
      <c r="E612" s="199"/>
      <c r="F612" s="38"/>
      <c r="G612" s="38"/>
      <c r="I612" s="206"/>
      <c r="J612" s="94"/>
    </row>
    <row r="613">
      <c r="A613" s="38"/>
      <c r="B613" s="94"/>
      <c r="C613" s="38"/>
      <c r="D613" s="11"/>
      <c r="E613" s="199"/>
      <c r="F613" s="38"/>
      <c r="G613" s="38"/>
      <c r="I613" s="206"/>
      <c r="J613" s="94"/>
    </row>
    <row r="614">
      <c r="A614" s="38"/>
      <c r="B614" s="94"/>
      <c r="C614" s="38"/>
      <c r="D614" s="11"/>
      <c r="E614" s="199"/>
      <c r="F614" s="38"/>
      <c r="G614" s="38"/>
      <c r="I614" s="206"/>
      <c r="J614" s="94"/>
    </row>
    <row r="615">
      <c r="A615" s="38"/>
      <c r="B615" s="94"/>
      <c r="C615" s="38"/>
      <c r="D615" s="11"/>
      <c r="E615" s="199"/>
      <c r="F615" s="38"/>
      <c r="G615" s="38"/>
      <c r="I615" s="206"/>
      <c r="J615" s="94"/>
    </row>
    <row r="616">
      <c r="A616" s="38"/>
      <c r="B616" s="94"/>
      <c r="C616" s="38"/>
      <c r="D616" s="11"/>
      <c r="E616" s="199"/>
      <c r="F616" s="38"/>
      <c r="G616" s="38"/>
      <c r="I616" s="206"/>
      <c r="J616" s="94"/>
    </row>
    <row r="617">
      <c r="A617" s="38"/>
      <c r="B617" s="94"/>
      <c r="C617" s="38"/>
      <c r="D617" s="11"/>
      <c r="E617" s="199"/>
      <c r="F617" s="38"/>
      <c r="G617" s="38"/>
      <c r="I617" s="206"/>
      <c r="J617" s="94"/>
    </row>
    <row r="618">
      <c r="A618" s="38"/>
      <c r="B618" s="94"/>
      <c r="C618" s="38"/>
      <c r="D618" s="11"/>
      <c r="E618" s="199"/>
      <c r="F618" s="38"/>
      <c r="G618" s="38"/>
      <c r="I618" s="206"/>
      <c r="J618" s="94"/>
    </row>
    <row r="619">
      <c r="A619" s="38"/>
      <c r="B619" s="94"/>
      <c r="C619" s="38"/>
      <c r="D619" s="11"/>
      <c r="E619" s="199"/>
      <c r="F619" s="38"/>
      <c r="G619" s="38"/>
      <c r="I619" s="206"/>
      <c r="J619" s="94"/>
    </row>
    <row r="620">
      <c r="A620" s="38"/>
      <c r="B620" s="94"/>
      <c r="C620" s="38"/>
      <c r="D620" s="11"/>
      <c r="E620" s="199"/>
      <c r="F620" s="38"/>
      <c r="G620" s="38"/>
      <c r="I620" s="206"/>
      <c r="J620" s="94"/>
    </row>
    <row r="621">
      <c r="A621" s="38"/>
      <c r="B621" s="94"/>
      <c r="C621" s="38"/>
      <c r="D621" s="11"/>
      <c r="E621" s="199"/>
      <c r="F621" s="38"/>
      <c r="G621" s="38"/>
      <c r="I621" s="206"/>
      <c r="J621" s="94"/>
    </row>
    <row r="622">
      <c r="A622" s="38"/>
      <c r="B622" s="94"/>
      <c r="C622" s="38"/>
      <c r="D622" s="11"/>
      <c r="E622" s="199"/>
      <c r="F622" s="38"/>
      <c r="G622" s="38"/>
      <c r="I622" s="206"/>
      <c r="J622" s="94"/>
    </row>
    <row r="623">
      <c r="A623" s="38"/>
      <c r="B623" s="94"/>
      <c r="C623" s="38"/>
      <c r="D623" s="11"/>
      <c r="E623" s="199"/>
      <c r="F623" s="38"/>
      <c r="G623" s="38"/>
      <c r="I623" s="206"/>
      <c r="J623" s="94"/>
    </row>
    <row r="624">
      <c r="A624" s="38"/>
      <c r="B624" s="94"/>
      <c r="C624" s="38"/>
      <c r="D624" s="11"/>
      <c r="E624" s="199"/>
      <c r="F624" s="38"/>
      <c r="G624" s="38"/>
      <c r="I624" s="206"/>
      <c r="J624" s="94"/>
    </row>
    <row r="625">
      <c r="A625" s="38"/>
      <c r="B625" s="94"/>
      <c r="C625" s="38"/>
      <c r="D625" s="11"/>
      <c r="E625" s="199"/>
      <c r="F625" s="38"/>
      <c r="G625" s="38"/>
      <c r="I625" s="206"/>
      <c r="J625" s="94"/>
    </row>
    <row r="626">
      <c r="A626" s="38"/>
      <c r="B626" s="94"/>
      <c r="C626" s="38"/>
      <c r="D626" s="11"/>
      <c r="E626" s="199"/>
      <c r="F626" s="38"/>
      <c r="G626" s="38"/>
      <c r="I626" s="206"/>
      <c r="J626" s="94"/>
    </row>
    <row r="627">
      <c r="A627" s="38"/>
      <c r="B627" s="94"/>
      <c r="C627" s="38"/>
      <c r="D627" s="11"/>
      <c r="E627" s="199"/>
      <c r="F627" s="38"/>
      <c r="G627" s="38"/>
      <c r="I627" s="206"/>
      <c r="J627" s="94"/>
    </row>
    <row r="628">
      <c r="A628" s="38"/>
      <c r="B628" s="94"/>
      <c r="C628" s="38"/>
      <c r="D628" s="11"/>
      <c r="E628" s="199"/>
      <c r="F628" s="38"/>
      <c r="G628" s="38"/>
      <c r="I628" s="206"/>
      <c r="J628" s="94"/>
    </row>
    <row r="629">
      <c r="A629" s="38"/>
      <c r="B629" s="94"/>
      <c r="C629" s="38"/>
      <c r="D629" s="11"/>
      <c r="E629" s="199"/>
      <c r="F629" s="38"/>
      <c r="G629" s="38"/>
      <c r="I629" s="206"/>
      <c r="J629" s="94"/>
    </row>
    <row r="630">
      <c r="A630" s="38"/>
      <c r="B630" s="94"/>
      <c r="C630" s="38"/>
      <c r="D630" s="11"/>
      <c r="E630" s="199"/>
      <c r="F630" s="38"/>
      <c r="G630" s="38"/>
      <c r="I630" s="206"/>
      <c r="J630" s="94"/>
    </row>
    <row r="631">
      <c r="A631" s="38"/>
      <c r="B631" s="94"/>
      <c r="C631" s="38"/>
      <c r="D631" s="11"/>
      <c r="E631" s="199"/>
      <c r="F631" s="38"/>
      <c r="G631" s="38"/>
      <c r="I631" s="206"/>
      <c r="J631" s="94"/>
    </row>
    <row r="632">
      <c r="A632" s="38"/>
      <c r="B632" s="94"/>
      <c r="C632" s="38"/>
      <c r="D632" s="11"/>
      <c r="E632" s="199"/>
      <c r="F632" s="38"/>
      <c r="G632" s="38"/>
      <c r="I632" s="206"/>
      <c r="J632" s="94"/>
    </row>
    <row r="633">
      <c r="A633" s="38"/>
      <c r="B633" s="94"/>
      <c r="C633" s="38"/>
      <c r="D633" s="11"/>
      <c r="E633" s="199"/>
      <c r="F633" s="38"/>
      <c r="G633" s="38"/>
      <c r="I633" s="206"/>
      <c r="J633" s="94"/>
    </row>
    <row r="634">
      <c r="A634" s="38"/>
      <c r="B634" s="94"/>
      <c r="C634" s="38"/>
      <c r="D634" s="11"/>
      <c r="E634" s="199"/>
      <c r="F634" s="38"/>
      <c r="G634" s="38"/>
      <c r="I634" s="206"/>
      <c r="J634" s="94"/>
    </row>
    <row r="635">
      <c r="A635" s="38"/>
      <c r="B635" s="94"/>
      <c r="C635" s="38"/>
      <c r="D635" s="11"/>
      <c r="E635" s="199"/>
      <c r="F635" s="38"/>
      <c r="G635" s="38"/>
      <c r="I635" s="206"/>
      <c r="J635" s="94"/>
    </row>
    <row r="636">
      <c r="A636" s="38"/>
      <c r="B636" s="94"/>
      <c r="C636" s="38"/>
      <c r="D636" s="11"/>
      <c r="E636" s="199"/>
      <c r="F636" s="38"/>
      <c r="G636" s="38"/>
      <c r="I636" s="206"/>
      <c r="J636" s="94"/>
    </row>
    <row r="637">
      <c r="A637" s="38"/>
      <c r="B637" s="94"/>
      <c r="C637" s="38"/>
      <c r="D637" s="11"/>
      <c r="E637" s="199"/>
      <c r="F637" s="38"/>
      <c r="G637" s="38"/>
      <c r="I637" s="206"/>
      <c r="J637" s="94"/>
    </row>
    <row r="638">
      <c r="A638" s="38"/>
      <c r="B638" s="94"/>
      <c r="C638" s="38"/>
      <c r="D638" s="11"/>
      <c r="E638" s="199"/>
      <c r="F638" s="38"/>
      <c r="G638" s="38"/>
      <c r="I638" s="206"/>
      <c r="J638" s="94"/>
    </row>
    <row r="639">
      <c r="A639" s="38"/>
      <c r="B639" s="94"/>
      <c r="C639" s="38"/>
      <c r="D639" s="11"/>
      <c r="E639" s="199"/>
      <c r="F639" s="38"/>
      <c r="G639" s="38"/>
      <c r="I639" s="206"/>
      <c r="J639" s="94"/>
    </row>
    <row r="640">
      <c r="A640" s="38"/>
      <c r="B640" s="94"/>
      <c r="C640" s="38"/>
      <c r="D640" s="11"/>
      <c r="E640" s="199"/>
      <c r="F640" s="38"/>
      <c r="G640" s="38"/>
      <c r="I640" s="206"/>
      <c r="J640" s="94"/>
    </row>
    <row r="641">
      <c r="A641" s="38"/>
      <c r="B641" s="94"/>
      <c r="C641" s="38"/>
      <c r="D641" s="11"/>
      <c r="E641" s="199"/>
      <c r="F641" s="38"/>
      <c r="G641" s="38"/>
      <c r="I641" s="206"/>
      <c r="J641" s="94"/>
    </row>
    <row r="642">
      <c r="A642" s="38"/>
      <c r="B642" s="94"/>
      <c r="C642" s="38"/>
      <c r="D642" s="11"/>
      <c r="E642" s="199"/>
      <c r="F642" s="38"/>
      <c r="G642" s="38"/>
      <c r="I642" s="206"/>
      <c r="J642" s="94"/>
    </row>
    <row r="643">
      <c r="A643" s="38"/>
      <c r="B643" s="94"/>
      <c r="C643" s="38"/>
      <c r="D643" s="11"/>
      <c r="E643" s="199"/>
      <c r="F643" s="38"/>
      <c r="G643" s="38"/>
      <c r="I643" s="206"/>
      <c r="J643" s="94"/>
    </row>
    <row r="644">
      <c r="A644" s="38"/>
      <c r="B644" s="94"/>
      <c r="C644" s="38"/>
      <c r="D644" s="11"/>
      <c r="E644" s="199"/>
      <c r="F644" s="38"/>
      <c r="G644" s="38"/>
      <c r="I644" s="206"/>
      <c r="J644" s="94"/>
    </row>
    <row r="645">
      <c r="A645" s="38"/>
      <c r="B645" s="94"/>
      <c r="C645" s="38"/>
      <c r="D645" s="11"/>
      <c r="E645" s="199"/>
      <c r="F645" s="38"/>
      <c r="G645" s="38"/>
      <c r="I645" s="206"/>
      <c r="J645" s="94"/>
    </row>
    <row r="646">
      <c r="A646" s="38"/>
      <c r="B646" s="94"/>
      <c r="C646" s="38"/>
      <c r="D646" s="11"/>
      <c r="E646" s="199"/>
      <c r="F646" s="38"/>
      <c r="G646" s="38"/>
      <c r="I646" s="206"/>
      <c r="J646" s="94"/>
    </row>
    <row r="647">
      <c r="A647" s="38"/>
      <c r="B647" s="94"/>
      <c r="C647" s="38"/>
      <c r="D647" s="11"/>
      <c r="E647" s="199"/>
      <c r="F647" s="38"/>
      <c r="G647" s="38"/>
      <c r="I647" s="206"/>
      <c r="J647" s="94"/>
    </row>
    <row r="648">
      <c r="A648" s="38"/>
      <c r="B648" s="94"/>
      <c r="C648" s="38"/>
      <c r="D648" s="11"/>
      <c r="E648" s="199"/>
      <c r="F648" s="38"/>
      <c r="G648" s="38"/>
      <c r="I648" s="206"/>
      <c r="J648" s="94"/>
    </row>
    <row r="649">
      <c r="A649" s="38"/>
      <c r="B649" s="94"/>
      <c r="C649" s="38"/>
      <c r="D649" s="11"/>
      <c r="E649" s="199"/>
      <c r="F649" s="38"/>
      <c r="G649" s="38"/>
      <c r="I649" s="206"/>
      <c r="J649" s="94"/>
    </row>
    <row r="650">
      <c r="A650" s="38"/>
      <c r="B650" s="94"/>
      <c r="C650" s="38"/>
      <c r="D650" s="11"/>
      <c r="E650" s="199"/>
      <c r="F650" s="38"/>
      <c r="G650" s="38"/>
      <c r="I650" s="206"/>
      <c r="J650" s="94"/>
    </row>
    <row r="651">
      <c r="A651" s="38"/>
      <c r="B651" s="94"/>
      <c r="C651" s="38"/>
      <c r="D651" s="11"/>
      <c r="E651" s="199"/>
      <c r="F651" s="38"/>
      <c r="G651" s="38"/>
      <c r="I651" s="206"/>
      <c r="J651" s="94"/>
    </row>
    <row r="652">
      <c r="A652" s="38"/>
      <c r="B652" s="94"/>
      <c r="C652" s="38"/>
      <c r="D652" s="11"/>
      <c r="E652" s="199"/>
      <c r="F652" s="38"/>
      <c r="G652" s="38"/>
      <c r="I652" s="206"/>
      <c r="J652" s="94"/>
    </row>
    <row r="653">
      <c r="A653" s="38"/>
      <c r="B653" s="94"/>
      <c r="C653" s="38"/>
      <c r="D653" s="11"/>
      <c r="E653" s="199"/>
      <c r="F653" s="38"/>
      <c r="G653" s="38"/>
      <c r="I653" s="206"/>
      <c r="J653" s="94"/>
    </row>
    <row r="654">
      <c r="A654" s="38"/>
      <c r="B654" s="94"/>
      <c r="C654" s="38"/>
      <c r="D654" s="11"/>
      <c r="E654" s="199"/>
      <c r="F654" s="38"/>
      <c r="G654" s="38"/>
      <c r="I654" s="206"/>
      <c r="J654" s="94"/>
    </row>
    <row r="655">
      <c r="A655" s="38"/>
      <c r="B655" s="94"/>
      <c r="C655" s="38"/>
      <c r="D655" s="11"/>
      <c r="E655" s="199"/>
      <c r="F655" s="38"/>
      <c r="G655" s="38"/>
      <c r="I655" s="206"/>
      <c r="J655" s="94"/>
    </row>
    <row r="656">
      <c r="A656" s="38"/>
      <c r="B656" s="94"/>
      <c r="C656" s="38"/>
      <c r="D656" s="11"/>
      <c r="E656" s="199"/>
      <c r="F656" s="38"/>
      <c r="G656" s="38"/>
      <c r="I656" s="206"/>
      <c r="J656" s="94"/>
    </row>
    <row r="657">
      <c r="A657" s="38"/>
      <c r="B657" s="94"/>
      <c r="C657" s="38"/>
      <c r="D657" s="11"/>
      <c r="E657" s="199"/>
      <c r="F657" s="38"/>
      <c r="G657" s="38"/>
      <c r="I657" s="206"/>
      <c r="J657" s="94"/>
    </row>
    <row r="658">
      <c r="A658" s="38"/>
      <c r="B658" s="94"/>
      <c r="C658" s="38"/>
      <c r="D658" s="11"/>
      <c r="E658" s="199"/>
      <c r="F658" s="38"/>
      <c r="G658" s="38"/>
      <c r="I658" s="206"/>
      <c r="J658" s="94"/>
    </row>
    <row r="659">
      <c r="A659" s="38"/>
      <c r="B659" s="94"/>
      <c r="C659" s="38"/>
      <c r="D659" s="11"/>
      <c r="E659" s="199"/>
      <c r="F659" s="38"/>
      <c r="G659" s="38"/>
      <c r="I659" s="206"/>
      <c r="J659" s="94"/>
    </row>
    <row r="660">
      <c r="A660" s="38"/>
      <c r="B660" s="94"/>
      <c r="C660" s="38"/>
      <c r="D660" s="11"/>
      <c r="E660" s="199"/>
      <c r="F660" s="38"/>
      <c r="G660" s="38"/>
      <c r="I660" s="206"/>
      <c r="J660" s="94"/>
    </row>
    <row r="661">
      <c r="A661" s="38"/>
      <c r="B661" s="94"/>
      <c r="C661" s="38"/>
      <c r="D661" s="11"/>
      <c r="E661" s="199"/>
      <c r="F661" s="38"/>
      <c r="G661" s="38"/>
      <c r="I661" s="206"/>
      <c r="J661" s="94"/>
    </row>
    <row r="662">
      <c r="A662" s="38"/>
      <c r="B662" s="94"/>
      <c r="C662" s="38"/>
      <c r="D662" s="11"/>
      <c r="E662" s="199"/>
      <c r="F662" s="38"/>
      <c r="G662" s="38"/>
      <c r="I662" s="206"/>
      <c r="J662" s="94"/>
    </row>
    <row r="663">
      <c r="A663" s="38"/>
      <c r="B663" s="94"/>
      <c r="C663" s="38"/>
      <c r="D663" s="11"/>
      <c r="E663" s="199"/>
      <c r="F663" s="38"/>
      <c r="G663" s="38"/>
      <c r="I663" s="206"/>
      <c r="J663" s="94"/>
    </row>
    <row r="664">
      <c r="A664" s="38"/>
      <c r="B664" s="94"/>
      <c r="C664" s="38"/>
      <c r="D664" s="11"/>
      <c r="E664" s="199"/>
      <c r="F664" s="38"/>
      <c r="G664" s="38"/>
      <c r="I664" s="206"/>
      <c r="J664" s="94"/>
    </row>
    <row r="665">
      <c r="A665" s="38"/>
      <c r="B665" s="94"/>
      <c r="C665" s="38"/>
      <c r="D665" s="11"/>
      <c r="E665" s="199"/>
      <c r="F665" s="38"/>
      <c r="G665" s="38"/>
      <c r="I665" s="206"/>
      <c r="J665" s="94"/>
    </row>
    <row r="666">
      <c r="A666" s="38"/>
      <c r="B666" s="94"/>
      <c r="C666" s="38"/>
      <c r="D666" s="11"/>
      <c r="E666" s="199"/>
      <c r="F666" s="38"/>
      <c r="G666" s="38"/>
      <c r="I666" s="206"/>
      <c r="J666" s="94"/>
    </row>
    <row r="667">
      <c r="A667" s="38"/>
      <c r="B667" s="94"/>
      <c r="C667" s="38"/>
      <c r="D667" s="11"/>
      <c r="E667" s="199"/>
      <c r="F667" s="38"/>
      <c r="G667" s="38"/>
      <c r="I667" s="206"/>
      <c r="J667" s="94"/>
    </row>
    <row r="668">
      <c r="A668" s="38"/>
      <c r="B668" s="94"/>
      <c r="C668" s="38"/>
      <c r="D668" s="11"/>
      <c r="E668" s="199"/>
      <c r="F668" s="38"/>
      <c r="G668" s="38"/>
      <c r="I668" s="206"/>
      <c r="J668" s="94"/>
    </row>
    <row r="669">
      <c r="A669" s="38"/>
      <c r="B669" s="94"/>
      <c r="C669" s="38"/>
      <c r="D669" s="11"/>
      <c r="E669" s="199"/>
      <c r="F669" s="38"/>
      <c r="G669" s="38"/>
      <c r="I669" s="206"/>
      <c r="J669" s="94"/>
    </row>
    <row r="670">
      <c r="A670" s="38"/>
      <c r="B670" s="94"/>
      <c r="C670" s="38"/>
      <c r="D670" s="11"/>
      <c r="E670" s="199"/>
      <c r="F670" s="38"/>
      <c r="G670" s="38"/>
      <c r="I670" s="206"/>
      <c r="J670" s="94"/>
    </row>
    <row r="671">
      <c r="A671" s="38"/>
      <c r="B671" s="94"/>
      <c r="C671" s="38"/>
      <c r="D671" s="11"/>
      <c r="E671" s="199"/>
      <c r="F671" s="38"/>
      <c r="G671" s="38"/>
      <c r="I671" s="206"/>
      <c r="J671" s="94"/>
    </row>
    <row r="672">
      <c r="A672" s="38"/>
      <c r="B672" s="94"/>
      <c r="C672" s="38"/>
      <c r="D672" s="11"/>
      <c r="E672" s="199"/>
      <c r="F672" s="38"/>
      <c r="G672" s="38"/>
      <c r="I672" s="206"/>
      <c r="J672" s="94"/>
    </row>
    <row r="673">
      <c r="A673" s="38"/>
      <c r="B673" s="94"/>
      <c r="C673" s="38"/>
      <c r="D673" s="11"/>
      <c r="E673" s="199"/>
      <c r="F673" s="38"/>
      <c r="G673" s="38"/>
      <c r="I673" s="206"/>
      <c r="J673" s="94"/>
    </row>
    <row r="674">
      <c r="A674" s="38"/>
      <c r="B674" s="94"/>
      <c r="C674" s="38"/>
      <c r="D674" s="11"/>
      <c r="E674" s="199"/>
      <c r="F674" s="38"/>
      <c r="G674" s="38"/>
      <c r="I674" s="206"/>
      <c r="J674" s="94"/>
    </row>
    <row r="675">
      <c r="A675" s="38"/>
      <c r="B675" s="94"/>
      <c r="C675" s="38"/>
      <c r="D675" s="11"/>
      <c r="E675" s="199"/>
      <c r="F675" s="38"/>
      <c r="G675" s="38"/>
      <c r="I675" s="206"/>
      <c r="J675" s="94"/>
    </row>
    <row r="676">
      <c r="A676" s="38"/>
      <c r="B676" s="94"/>
      <c r="C676" s="38"/>
      <c r="D676" s="11"/>
      <c r="E676" s="199"/>
      <c r="F676" s="38"/>
      <c r="G676" s="38"/>
      <c r="I676" s="206"/>
      <c r="J676" s="94"/>
    </row>
    <row r="677">
      <c r="A677" s="38"/>
      <c r="B677" s="94"/>
      <c r="C677" s="38"/>
      <c r="D677" s="11"/>
      <c r="E677" s="199"/>
      <c r="F677" s="38"/>
      <c r="G677" s="38"/>
      <c r="I677" s="206"/>
      <c r="J677" s="94"/>
    </row>
    <row r="678">
      <c r="A678" s="38"/>
      <c r="B678" s="94"/>
      <c r="C678" s="38"/>
      <c r="D678" s="11"/>
      <c r="E678" s="199"/>
      <c r="F678" s="38"/>
      <c r="G678" s="38"/>
      <c r="I678" s="206"/>
      <c r="J678" s="94"/>
    </row>
    <row r="679">
      <c r="A679" s="38"/>
      <c r="B679" s="94"/>
      <c r="C679" s="38"/>
      <c r="D679" s="11"/>
      <c r="E679" s="199"/>
      <c r="F679" s="38"/>
      <c r="G679" s="38"/>
      <c r="I679" s="206"/>
      <c r="J679" s="94"/>
    </row>
    <row r="680">
      <c r="A680" s="38"/>
      <c r="B680" s="94"/>
      <c r="C680" s="38"/>
      <c r="D680" s="11"/>
      <c r="E680" s="199"/>
      <c r="F680" s="38"/>
      <c r="G680" s="38"/>
      <c r="I680" s="206"/>
      <c r="J680" s="94"/>
    </row>
    <row r="681">
      <c r="A681" s="38"/>
      <c r="B681" s="94"/>
      <c r="C681" s="38"/>
      <c r="D681" s="11"/>
      <c r="E681" s="199"/>
      <c r="F681" s="38"/>
      <c r="G681" s="38"/>
      <c r="I681" s="206"/>
      <c r="J681" s="94"/>
    </row>
    <row r="682">
      <c r="A682" s="38"/>
      <c r="B682" s="94"/>
      <c r="C682" s="38"/>
      <c r="D682" s="11"/>
      <c r="E682" s="199"/>
      <c r="F682" s="38"/>
      <c r="G682" s="38"/>
      <c r="I682" s="206"/>
      <c r="J682" s="94"/>
    </row>
    <row r="683">
      <c r="A683" s="38"/>
      <c r="B683" s="94"/>
      <c r="C683" s="38"/>
      <c r="D683" s="11"/>
      <c r="E683" s="199"/>
      <c r="F683" s="38"/>
      <c r="G683" s="38"/>
      <c r="I683" s="206"/>
      <c r="J683" s="94"/>
    </row>
    <row r="684">
      <c r="A684" s="38"/>
      <c r="B684" s="94"/>
      <c r="C684" s="38"/>
      <c r="D684" s="11"/>
      <c r="E684" s="199"/>
      <c r="F684" s="38"/>
      <c r="G684" s="38"/>
      <c r="I684" s="206"/>
      <c r="J684" s="94"/>
    </row>
    <row r="685">
      <c r="A685" s="38"/>
      <c r="B685" s="94"/>
      <c r="C685" s="38"/>
      <c r="D685" s="11"/>
      <c r="E685" s="199"/>
      <c r="F685" s="38"/>
      <c r="G685" s="38"/>
      <c r="I685" s="206"/>
      <c r="J685" s="94"/>
    </row>
    <row r="686">
      <c r="A686" s="38"/>
      <c r="B686" s="94"/>
      <c r="C686" s="38"/>
      <c r="D686" s="11"/>
      <c r="E686" s="199"/>
      <c r="F686" s="38"/>
      <c r="G686" s="38"/>
      <c r="I686" s="206"/>
      <c r="J686" s="94"/>
    </row>
    <row r="687">
      <c r="A687" s="38"/>
      <c r="B687" s="94"/>
      <c r="C687" s="38"/>
      <c r="D687" s="11"/>
      <c r="E687" s="199"/>
      <c r="F687" s="38"/>
      <c r="G687" s="38"/>
      <c r="I687" s="206"/>
      <c r="J687" s="94"/>
    </row>
    <row r="688">
      <c r="A688" s="38"/>
      <c r="B688" s="94"/>
      <c r="C688" s="38"/>
      <c r="D688" s="11"/>
      <c r="E688" s="199"/>
      <c r="F688" s="38"/>
      <c r="G688" s="38"/>
      <c r="I688" s="206"/>
      <c r="J688" s="94"/>
    </row>
    <row r="689">
      <c r="A689" s="38"/>
      <c r="B689" s="94"/>
      <c r="C689" s="38"/>
      <c r="D689" s="11"/>
      <c r="E689" s="199"/>
      <c r="F689" s="38"/>
      <c r="G689" s="38"/>
      <c r="I689" s="206"/>
      <c r="J689" s="94"/>
    </row>
    <row r="690">
      <c r="A690" s="38"/>
      <c r="B690" s="94"/>
      <c r="C690" s="38"/>
      <c r="D690" s="11"/>
      <c r="E690" s="199"/>
      <c r="F690" s="38"/>
      <c r="G690" s="38"/>
      <c r="I690" s="206"/>
      <c r="J690" s="94"/>
    </row>
    <row r="691">
      <c r="A691" s="38"/>
      <c r="B691" s="94"/>
      <c r="C691" s="38"/>
      <c r="D691" s="11"/>
      <c r="E691" s="199"/>
      <c r="F691" s="38"/>
      <c r="G691" s="38"/>
      <c r="I691" s="206"/>
      <c r="J691" s="94"/>
    </row>
    <row r="692">
      <c r="A692" s="38"/>
      <c r="B692" s="94"/>
      <c r="C692" s="38"/>
      <c r="D692" s="11"/>
      <c r="E692" s="199"/>
      <c r="F692" s="38"/>
      <c r="G692" s="38"/>
      <c r="I692" s="206"/>
      <c r="J692" s="94"/>
    </row>
    <row r="693">
      <c r="A693" s="38"/>
      <c r="B693" s="94"/>
      <c r="C693" s="38"/>
      <c r="D693" s="11"/>
      <c r="E693" s="199"/>
      <c r="F693" s="38"/>
      <c r="G693" s="38"/>
      <c r="I693" s="206"/>
      <c r="J693" s="94"/>
    </row>
    <row r="694">
      <c r="A694" s="38"/>
      <c r="B694" s="94"/>
      <c r="C694" s="38"/>
      <c r="D694" s="11"/>
      <c r="E694" s="199"/>
      <c r="F694" s="38"/>
      <c r="G694" s="38"/>
      <c r="I694" s="206"/>
      <c r="J694" s="94"/>
    </row>
    <row r="695">
      <c r="A695" s="38"/>
      <c r="B695" s="94"/>
      <c r="C695" s="38"/>
      <c r="D695" s="11"/>
      <c r="E695" s="199"/>
      <c r="F695" s="38"/>
      <c r="G695" s="38"/>
      <c r="I695" s="206"/>
      <c r="J695" s="94"/>
    </row>
    <row r="696">
      <c r="A696" s="38"/>
      <c r="B696" s="94"/>
      <c r="C696" s="38"/>
      <c r="D696" s="11"/>
      <c r="E696" s="199"/>
      <c r="F696" s="38"/>
      <c r="G696" s="38"/>
      <c r="I696" s="206"/>
      <c r="J696" s="94"/>
    </row>
    <row r="697">
      <c r="A697" s="38"/>
      <c r="B697" s="94"/>
      <c r="C697" s="38"/>
      <c r="D697" s="11"/>
      <c r="E697" s="199"/>
      <c r="F697" s="38"/>
      <c r="G697" s="38"/>
      <c r="I697" s="206"/>
      <c r="J697" s="94"/>
    </row>
    <row r="698">
      <c r="A698" s="38"/>
      <c r="B698" s="94"/>
      <c r="C698" s="38"/>
      <c r="D698" s="11"/>
      <c r="E698" s="199"/>
      <c r="F698" s="38"/>
      <c r="G698" s="38"/>
      <c r="I698" s="206"/>
      <c r="J698" s="94"/>
    </row>
    <row r="699">
      <c r="A699" s="38"/>
      <c r="B699" s="94"/>
      <c r="C699" s="38"/>
      <c r="D699" s="11"/>
      <c r="E699" s="199"/>
      <c r="F699" s="38"/>
      <c r="G699" s="38"/>
      <c r="I699" s="206"/>
      <c r="J699" s="94"/>
    </row>
    <row r="700">
      <c r="A700" s="38"/>
      <c r="B700" s="94"/>
      <c r="C700" s="38"/>
      <c r="D700" s="11"/>
      <c r="E700" s="199"/>
      <c r="F700" s="38"/>
      <c r="G700" s="38"/>
      <c r="I700" s="206"/>
      <c r="J700" s="94"/>
    </row>
    <row r="701">
      <c r="A701" s="38"/>
      <c r="B701" s="94"/>
      <c r="C701" s="38"/>
      <c r="D701" s="11"/>
      <c r="E701" s="199"/>
      <c r="F701" s="38"/>
      <c r="G701" s="38"/>
      <c r="I701" s="206"/>
      <c r="J701" s="94"/>
    </row>
    <row r="702">
      <c r="A702" s="38"/>
      <c r="B702" s="94"/>
      <c r="C702" s="38"/>
      <c r="D702" s="11"/>
      <c r="E702" s="199"/>
      <c r="F702" s="38"/>
      <c r="G702" s="38"/>
      <c r="I702" s="206"/>
      <c r="J702" s="94"/>
    </row>
    <row r="703">
      <c r="A703" s="38"/>
      <c r="B703" s="94"/>
      <c r="C703" s="38"/>
      <c r="D703" s="11"/>
      <c r="E703" s="199"/>
      <c r="F703" s="38"/>
      <c r="G703" s="38"/>
      <c r="I703" s="206"/>
      <c r="J703" s="94"/>
    </row>
    <row r="704">
      <c r="A704" s="38"/>
      <c r="B704" s="94"/>
      <c r="C704" s="38"/>
      <c r="D704" s="11"/>
      <c r="E704" s="199"/>
      <c r="F704" s="38"/>
      <c r="G704" s="38"/>
      <c r="I704" s="206"/>
      <c r="J704" s="94"/>
    </row>
    <row r="705">
      <c r="A705" s="38"/>
      <c r="B705" s="94"/>
      <c r="C705" s="38"/>
      <c r="D705" s="11"/>
      <c r="E705" s="199"/>
      <c r="F705" s="38"/>
      <c r="G705" s="38"/>
      <c r="I705" s="206"/>
      <c r="J705" s="94"/>
    </row>
    <row r="706">
      <c r="A706" s="38"/>
      <c r="B706" s="94"/>
      <c r="C706" s="38"/>
      <c r="D706" s="11"/>
      <c r="E706" s="199"/>
      <c r="F706" s="38"/>
      <c r="G706" s="38"/>
      <c r="I706" s="206"/>
      <c r="J706" s="94"/>
    </row>
    <row r="707">
      <c r="A707" s="38"/>
      <c r="B707" s="94"/>
      <c r="C707" s="38"/>
      <c r="D707" s="11"/>
      <c r="E707" s="199"/>
      <c r="F707" s="38"/>
      <c r="G707" s="38"/>
      <c r="I707" s="206"/>
      <c r="J707" s="94"/>
    </row>
    <row r="708">
      <c r="A708" s="38"/>
      <c r="B708" s="94"/>
      <c r="C708" s="38"/>
      <c r="D708" s="11"/>
      <c r="E708" s="199"/>
      <c r="F708" s="38"/>
      <c r="G708" s="38"/>
      <c r="I708" s="206"/>
      <c r="J708" s="94"/>
    </row>
    <row r="709">
      <c r="A709" s="38"/>
      <c r="B709" s="94"/>
      <c r="C709" s="38"/>
      <c r="D709" s="11"/>
      <c r="E709" s="199"/>
      <c r="F709" s="38"/>
      <c r="G709" s="38"/>
      <c r="I709" s="206"/>
      <c r="J709" s="94"/>
    </row>
    <row r="710">
      <c r="A710" s="38"/>
      <c r="B710" s="94"/>
      <c r="C710" s="38"/>
      <c r="D710" s="11"/>
      <c r="E710" s="199"/>
      <c r="F710" s="38"/>
      <c r="G710" s="38"/>
      <c r="I710" s="206"/>
      <c r="J710" s="94"/>
    </row>
    <row r="711">
      <c r="A711" s="38"/>
      <c r="B711" s="94"/>
      <c r="C711" s="38"/>
      <c r="D711" s="11"/>
      <c r="E711" s="199"/>
      <c r="F711" s="38"/>
      <c r="G711" s="38"/>
      <c r="I711" s="206"/>
      <c r="J711" s="94"/>
    </row>
    <row r="712">
      <c r="A712" s="38"/>
      <c r="B712" s="94"/>
      <c r="C712" s="38"/>
      <c r="D712" s="11"/>
      <c r="E712" s="199"/>
      <c r="F712" s="38"/>
      <c r="G712" s="38"/>
      <c r="I712" s="206"/>
      <c r="J712" s="94"/>
    </row>
    <row r="713">
      <c r="A713" s="38"/>
      <c r="B713" s="94"/>
      <c r="C713" s="38"/>
      <c r="D713" s="11"/>
      <c r="E713" s="199"/>
      <c r="F713" s="38"/>
      <c r="G713" s="38"/>
      <c r="I713" s="206"/>
      <c r="J713" s="94"/>
    </row>
    <row r="714">
      <c r="A714" s="38"/>
      <c r="B714" s="94"/>
      <c r="C714" s="38"/>
      <c r="D714" s="11"/>
      <c r="E714" s="199"/>
      <c r="F714" s="38"/>
      <c r="G714" s="38"/>
      <c r="I714" s="206"/>
      <c r="J714" s="94"/>
    </row>
    <row r="715">
      <c r="A715" s="38"/>
      <c r="B715" s="94"/>
      <c r="C715" s="38"/>
      <c r="D715" s="11"/>
      <c r="E715" s="199"/>
      <c r="F715" s="38"/>
      <c r="G715" s="38"/>
      <c r="I715" s="206"/>
      <c r="J715" s="94"/>
    </row>
    <row r="716">
      <c r="A716" s="38"/>
      <c r="B716" s="94"/>
      <c r="C716" s="38"/>
      <c r="D716" s="11"/>
      <c r="E716" s="199"/>
      <c r="F716" s="38"/>
      <c r="G716" s="38"/>
      <c r="I716" s="206"/>
      <c r="J716" s="94"/>
    </row>
    <row r="717">
      <c r="A717" s="38"/>
      <c r="B717" s="94"/>
      <c r="C717" s="38"/>
      <c r="D717" s="11"/>
      <c r="E717" s="199"/>
      <c r="F717" s="38"/>
      <c r="G717" s="38"/>
      <c r="I717" s="206"/>
      <c r="J717" s="94"/>
    </row>
    <row r="718">
      <c r="A718" s="38"/>
      <c r="B718" s="94"/>
      <c r="C718" s="38"/>
      <c r="D718" s="11"/>
      <c r="E718" s="199"/>
      <c r="F718" s="38"/>
      <c r="G718" s="38"/>
      <c r="I718" s="206"/>
      <c r="J718" s="94"/>
    </row>
    <row r="719">
      <c r="A719" s="38"/>
      <c r="B719" s="94"/>
      <c r="C719" s="38"/>
      <c r="D719" s="11"/>
      <c r="E719" s="199"/>
      <c r="F719" s="38"/>
      <c r="G719" s="38"/>
      <c r="I719" s="206"/>
      <c r="J719" s="94"/>
    </row>
    <row r="720">
      <c r="A720" s="38"/>
      <c r="B720" s="94"/>
      <c r="C720" s="38"/>
      <c r="D720" s="11"/>
      <c r="E720" s="199"/>
      <c r="F720" s="38"/>
      <c r="G720" s="38"/>
      <c r="I720" s="206"/>
      <c r="J720" s="94"/>
    </row>
    <row r="721">
      <c r="A721" s="38"/>
      <c r="B721" s="94"/>
      <c r="C721" s="38"/>
      <c r="D721" s="11"/>
      <c r="E721" s="199"/>
      <c r="F721" s="38"/>
      <c r="G721" s="38"/>
      <c r="I721" s="206"/>
      <c r="J721" s="94"/>
    </row>
    <row r="722">
      <c r="A722" s="38"/>
      <c r="B722" s="94"/>
      <c r="C722" s="38"/>
      <c r="D722" s="11"/>
      <c r="E722" s="199"/>
      <c r="F722" s="38"/>
      <c r="G722" s="38"/>
      <c r="I722" s="206"/>
      <c r="J722" s="94"/>
    </row>
    <row r="723">
      <c r="A723" s="38"/>
      <c r="B723" s="94"/>
      <c r="C723" s="38"/>
      <c r="D723" s="11"/>
      <c r="E723" s="199"/>
      <c r="F723" s="38"/>
      <c r="G723" s="38"/>
      <c r="I723" s="206"/>
      <c r="J723" s="94"/>
    </row>
    <row r="724">
      <c r="A724" s="38"/>
      <c r="B724" s="94"/>
      <c r="C724" s="38"/>
      <c r="D724" s="11"/>
      <c r="E724" s="199"/>
      <c r="F724" s="38"/>
      <c r="G724" s="38"/>
      <c r="I724" s="206"/>
      <c r="J724" s="94"/>
    </row>
    <row r="725">
      <c r="A725" s="38"/>
      <c r="B725" s="94"/>
      <c r="C725" s="38"/>
      <c r="D725" s="11"/>
      <c r="E725" s="199"/>
      <c r="F725" s="38"/>
      <c r="G725" s="38"/>
      <c r="I725" s="206"/>
      <c r="J725" s="94"/>
    </row>
    <row r="726">
      <c r="A726" s="38"/>
      <c r="B726" s="94"/>
      <c r="C726" s="38"/>
      <c r="D726" s="11"/>
      <c r="E726" s="199"/>
      <c r="F726" s="38"/>
      <c r="G726" s="38"/>
      <c r="I726" s="206"/>
      <c r="J726" s="94"/>
    </row>
    <row r="727">
      <c r="A727" s="38"/>
      <c r="B727" s="94"/>
      <c r="C727" s="38"/>
      <c r="D727" s="11"/>
      <c r="E727" s="199"/>
      <c r="F727" s="38"/>
      <c r="G727" s="38"/>
      <c r="I727" s="206"/>
      <c r="J727" s="94"/>
    </row>
    <row r="728">
      <c r="A728" s="38"/>
      <c r="B728" s="94"/>
      <c r="C728" s="38"/>
      <c r="D728" s="11"/>
      <c r="E728" s="199"/>
      <c r="F728" s="38"/>
      <c r="G728" s="38"/>
      <c r="I728" s="206"/>
      <c r="J728" s="94"/>
    </row>
    <row r="729">
      <c r="A729" s="38"/>
      <c r="B729" s="94"/>
      <c r="C729" s="38"/>
      <c r="D729" s="11"/>
      <c r="E729" s="199"/>
      <c r="F729" s="38"/>
      <c r="G729" s="38"/>
      <c r="I729" s="206"/>
      <c r="J729" s="94"/>
    </row>
    <row r="730">
      <c r="A730" s="38"/>
      <c r="B730" s="94"/>
      <c r="C730" s="38"/>
      <c r="D730" s="11"/>
      <c r="E730" s="199"/>
      <c r="F730" s="38"/>
      <c r="G730" s="38"/>
      <c r="I730" s="206"/>
      <c r="J730" s="94"/>
    </row>
    <row r="731">
      <c r="A731" s="38"/>
      <c r="B731" s="94"/>
      <c r="C731" s="38"/>
      <c r="D731" s="11"/>
      <c r="E731" s="199"/>
      <c r="F731" s="38"/>
      <c r="G731" s="38"/>
      <c r="I731" s="206"/>
      <c r="J731" s="94"/>
    </row>
    <row r="732">
      <c r="A732" s="38"/>
      <c r="B732" s="94"/>
      <c r="C732" s="38"/>
      <c r="D732" s="11"/>
      <c r="E732" s="199"/>
      <c r="F732" s="38"/>
      <c r="G732" s="38"/>
      <c r="I732" s="206"/>
      <c r="J732" s="94"/>
    </row>
    <row r="733">
      <c r="A733" s="38"/>
      <c r="B733" s="94"/>
      <c r="C733" s="38"/>
      <c r="D733" s="11"/>
      <c r="E733" s="199"/>
      <c r="F733" s="38"/>
      <c r="G733" s="38"/>
      <c r="I733" s="206"/>
      <c r="J733" s="94"/>
    </row>
    <row r="734">
      <c r="A734" s="38"/>
      <c r="B734" s="94"/>
      <c r="C734" s="38"/>
      <c r="D734" s="11"/>
      <c r="E734" s="199"/>
      <c r="F734" s="38"/>
      <c r="G734" s="38"/>
      <c r="I734" s="206"/>
      <c r="J734" s="94"/>
    </row>
    <row r="735">
      <c r="A735" s="38"/>
      <c r="B735" s="94"/>
      <c r="C735" s="38"/>
      <c r="D735" s="11"/>
      <c r="E735" s="199"/>
      <c r="F735" s="38"/>
      <c r="G735" s="38"/>
      <c r="I735" s="206"/>
      <c r="J735" s="94"/>
    </row>
    <row r="736">
      <c r="A736" s="38"/>
      <c r="B736" s="94"/>
      <c r="C736" s="38"/>
      <c r="D736" s="11"/>
      <c r="E736" s="199"/>
      <c r="F736" s="38"/>
      <c r="G736" s="38"/>
      <c r="I736" s="206"/>
      <c r="J736" s="94"/>
    </row>
    <row r="737">
      <c r="A737" s="38"/>
      <c r="B737" s="94"/>
      <c r="C737" s="38"/>
      <c r="D737" s="11"/>
      <c r="E737" s="199"/>
      <c r="F737" s="38"/>
      <c r="G737" s="38"/>
      <c r="I737" s="206"/>
      <c r="J737" s="94"/>
    </row>
    <row r="738">
      <c r="A738" s="38"/>
      <c r="B738" s="94"/>
      <c r="C738" s="38"/>
      <c r="D738" s="11"/>
      <c r="E738" s="199"/>
      <c r="F738" s="38"/>
      <c r="G738" s="38"/>
      <c r="I738" s="206"/>
      <c r="J738" s="94"/>
    </row>
    <row r="739">
      <c r="A739" s="38"/>
      <c r="B739" s="94"/>
      <c r="C739" s="38"/>
      <c r="D739" s="11"/>
      <c r="E739" s="199"/>
      <c r="F739" s="38"/>
      <c r="G739" s="38"/>
      <c r="I739" s="206"/>
      <c r="J739" s="94"/>
    </row>
    <row r="740">
      <c r="A740" s="38"/>
      <c r="B740" s="94"/>
      <c r="C740" s="38"/>
      <c r="D740" s="11"/>
      <c r="E740" s="199"/>
      <c r="F740" s="38"/>
      <c r="G740" s="38"/>
      <c r="I740" s="206"/>
      <c r="J740" s="94"/>
    </row>
    <row r="741">
      <c r="A741" s="38"/>
      <c r="B741" s="94"/>
      <c r="C741" s="38"/>
      <c r="D741" s="11"/>
      <c r="E741" s="199"/>
      <c r="F741" s="38"/>
      <c r="G741" s="38"/>
      <c r="I741" s="206"/>
      <c r="J741" s="94"/>
    </row>
    <row r="742">
      <c r="A742" s="38"/>
      <c r="B742" s="94"/>
      <c r="C742" s="38"/>
      <c r="D742" s="11"/>
      <c r="E742" s="199"/>
      <c r="F742" s="38"/>
      <c r="G742" s="38"/>
      <c r="I742" s="206"/>
      <c r="J742" s="94"/>
    </row>
    <row r="743">
      <c r="A743" s="38"/>
      <c r="B743" s="94"/>
      <c r="C743" s="38"/>
      <c r="D743" s="11"/>
      <c r="E743" s="199"/>
      <c r="F743" s="38"/>
      <c r="G743" s="38"/>
      <c r="I743" s="206"/>
      <c r="J743" s="94"/>
    </row>
    <row r="744">
      <c r="A744" s="38"/>
      <c r="B744" s="94"/>
      <c r="C744" s="38"/>
      <c r="D744" s="11"/>
      <c r="E744" s="199"/>
      <c r="F744" s="38"/>
      <c r="G744" s="38"/>
      <c r="I744" s="206"/>
      <c r="J744" s="94"/>
    </row>
    <row r="745">
      <c r="A745" s="38"/>
      <c r="B745" s="94"/>
      <c r="C745" s="38"/>
      <c r="D745" s="11"/>
      <c r="E745" s="199"/>
      <c r="F745" s="38"/>
      <c r="G745" s="38"/>
      <c r="I745" s="206"/>
      <c r="J745" s="94"/>
    </row>
    <row r="746">
      <c r="A746" s="38"/>
      <c r="B746" s="94"/>
      <c r="C746" s="38"/>
      <c r="D746" s="11"/>
      <c r="E746" s="199"/>
      <c r="F746" s="38"/>
      <c r="G746" s="38"/>
      <c r="I746" s="206"/>
      <c r="J746" s="94"/>
    </row>
    <row r="747">
      <c r="A747" s="38"/>
      <c r="B747" s="94"/>
      <c r="C747" s="38"/>
      <c r="D747" s="11"/>
      <c r="E747" s="199"/>
      <c r="F747" s="38"/>
      <c r="G747" s="38"/>
      <c r="I747" s="206"/>
      <c r="J747" s="94"/>
    </row>
    <row r="748">
      <c r="A748" s="38"/>
      <c r="B748" s="94"/>
      <c r="C748" s="38"/>
      <c r="D748" s="11"/>
      <c r="E748" s="199"/>
      <c r="F748" s="38"/>
      <c r="G748" s="38"/>
      <c r="I748" s="206"/>
      <c r="J748" s="94"/>
    </row>
    <row r="749">
      <c r="A749" s="38"/>
      <c r="B749" s="94"/>
      <c r="C749" s="38"/>
      <c r="D749" s="11"/>
      <c r="E749" s="199"/>
      <c r="F749" s="38"/>
      <c r="G749" s="38"/>
      <c r="I749" s="206"/>
      <c r="J749" s="94"/>
    </row>
    <row r="750">
      <c r="A750" s="38"/>
      <c r="B750" s="94"/>
      <c r="C750" s="38"/>
      <c r="D750" s="11"/>
      <c r="E750" s="199"/>
      <c r="F750" s="38"/>
      <c r="G750" s="38"/>
      <c r="I750" s="206"/>
      <c r="J750" s="94"/>
    </row>
    <row r="751">
      <c r="A751" s="38"/>
      <c r="B751" s="94"/>
      <c r="C751" s="38"/>
      <c r="D751" s="11"/>
      <c r="E751" s="199"/>
      <c r="F751" s="38"/>
      <c r="G751" s="38"/>
      <c r="I751" s="206"/>
      <c r="J751" s="94"/>
    </row>
    <row r="752">
      <c r="A752" s="38"/>
      <c r="B752" s="94"/>
      <c r="C752" s="38"/>
      <c r="D752" s="11"/>
      <c r="E752" s="199"/>
      <c r="F752" s="38"/>
      <c r="G752" s="38"/>
      <c r="I752" s="206"/>
      <c r="J752" s="94"/>
    </row>
    <row r="753">
      <c r="A753" s="38"/>
      <c r="B753" s="94"/>
      <c r="C753" s="38"/>
      <c r="D753" s="11"/>
      <c r="E753" s="199"/>
      <c r="F753" s="38"/>
      <c r="G753" s="38"/>
      <c r="I753" s="206"/>
      <c r="J753" s="94"/>
    </row>
    <row r="754">
      <c r="A754" s="38"/>
      <c r="B754" s="94"/>
      <c r="C754" s="38"/>
      <c r="D754" s="11"/>
      <c r="E754" s="199"/>
      <c r="F754" s="38"/>
      <c r="G754" s="38"/>
      <c r="I754" s="206"/>
      <c r="J754" s="94"/>
    </row>
    <row r="755">
      <c r="A755" s="38"/>
      <c r="B755" s="94"/>
      <c r="C755" s="38"/>
      <c r="D755" s="11"/>
      <c r="E755" s="199"/>
      <c r="F755" s="38"/>
      <c r="G755" s="38"/>
      <c r="I755" s="206"/>
      <c r="J755" s="94"/>
    </row>
    <row r="756">
      <c r="A756" s="38"/>
      <c r="B756" s="94"/>
      <c r="C756" s="38"/>
      <c r="D756" s="11"/>
      <c r="E756" s="199"/>
      <c r="F756" s="38"/>
      <c r="G756" s="38"/>
      <c r="I756" s="206"/>
      <c r="J756" s="94"/>
    </row>
    <row r="757">
      <c r="A757" s="38"/>
      <c r="B757" s="94"/>
      <c r="C757" s="38"/>
      <c r="D757" s="11"/>
      <c r="E757" s="199"/>
      <c r="F757" s="38"/>
      <c r="G757" s="38"/>
      <c r="I757" s="206"/>
      <c r="J757" s="94"/>
    </row>
    <row r="758">
      <c r="A758" s="38"/>
      <c r="B758" s="94"/>
      <c r="C758" s="38"/>
      <c r="D758" s="11"/>
      <c r="E758" s="199"/>
      <c r="F758" s="38"/>
      <c r="G758" s="38"/>
      <c r="I758" s="206"/>
      <c r="J758" s="94"/>
    </row>
    <row r="759">
      <c r="A759" s="38"/>
      <c r="B759" s="94"/>
      <c r="C759" s="38"/>
      <c r="D759" s="11"/>
      <c r="E759" s="199"/>
      <c r="F759" s="38"/>
      <c r="G759" s="38"/>
      <c r="I759" s="206"/>
      <c r="J759" s="94"/>
    </row>
    <row r="760">
      <c r="A760" s="38"/>
      <c r="B760" s="94"/>
      <c r="C760" s="38"/>
      <c r="D760" s="11"/>
      <c r="E760" s="199"/>
      <c r="F760" s="38"/>
      <c r="G760" s="38"/>
      <c r="I760" s="206"/>
      <c r="J760" s="94"/>
    </row>
    <row r="761">
      <c r="A761" s="38"/>
      <c r="B761" s="94"/>
      <c r="C761" s="38"/>
      <c r="D761" s="11"/>
      <c r="E761" s="199"/>
      <c r="F761" s="38"/>
      <c r="G761" s="38"/>
      <c r="I761" s="206"/>
      <c r="J761" s="94"/>
    </row>
    <row r="762">
      <c r="A762" s="38"/>
      <c r="B762" s="94"/>
      <c r="C762" s="38"/>
      <c r="D762" s="11"/>
      <c r="E762" s="199"/>
      <c r="F762" s="38"/>
      <c r="G762" s="38"/>
      <c r="I762" s="206"/>
      <c r="J762" s="94"/>
    </row>
    <row r="763">
      <c r="A763" s="38"/>
      <c r="B763" s="94"/>
      <c r="C763" s="38"/>
      <c r="D763" s="11"/>
      <c r="E763" s="199"/>
      <c r="F763" s="38"/>
      <c r="G763" s="38"/>
      <c r="I763" s="206"/>
      <c r="J763" s="94"/>
    </row>
    <row r="764">
      <c r="A764" s="38"/>
      <c r="B764" s="94"/>
      <c r="C764" s="38"/>
      <c r="D764" s="11"/>
      <c r="E764" s="199"/>
      <c r="F764" s="38"/>
      <c r="G764" s="38"/>
      <c r="I764" s="206"/>
      <c r="J764" s="94"/>
    </row>
    <row r="765">
      <c r="A765" s="38"/>
      <c r="B765" s="94"/>
      <c r="C765" s="38"/>
      <c r="D765" s="11"/>
      <c r="E765" s="199"/>
      <c r="F765" s="38"/>
      <c r="G765" s="38"/>
      <c r="I765" s="206"/>
      <c r="J765" s="94"/>
    </row>
    <row r="766">
      <c r="A766" s="38"/>
      <c r="B766" s="94"/>
      <c r="C766" s="38"/>
      <c r="D766" s="11"/>
      <c r="E766" s="199"/>
      <c r="F766" s="38"/>
      <c r="G766" s="38"/>
      <c r="I766" s="206"/>
      <c r="J766" s="94"/>
    </row>
    <row r="767">
      <c r="A767" s="38"/>
      <c r="B767" s="94"/>
      <c r="C767" s="38"/>
      <c r="D767" s="11"/>
      <c r="E767" s="199"/>
      <c r="F767" s="38"/>
      <c r="G767" s="38"/>
      <c r="I767" s="206"/>
      <c r="J767" s="94"/>
    </row>
    <row r="768">
      <c r="A768" s="38"/>
      <c r="B768" s="94"/>
      <c r="C768" s="38"/>
      <c r="D768" s="11"/>
      <c r="E768" s="199"/>
      <c r="F768" s="38"/>
      <c r="G768" s="38"/>
      <c r="I768" s="206"/>
      <c r="J768" s="94"/>
    </row>
    <row r="769">
      <c r="A769" s="38"/>
      <c r="B769" s="94"/>
      <c r="C769" s="38"/>
      <c r="D769" s="11"/>
      <c r="E769" s="199"/>
      <c r="F769" s="38"/>
      <c r="G769" s="38"/>
      <c r="I769" s="206"/>
      <c r="J769" s="94"/>
    </row>
    <row r="770">
      <c r="A770" s="38"/>
      <c r="B770" s="94"/>
      <c r="C770" s="38"/>
      <c r="D770" s="11"/>
      <c r="E770" s="199"/>
      <c r="F770" s="38"/>
      <c r="G770" s="38"/>
      <c r="I770" s="206"/>
      <c r="J770" s="94"/>
    </row>
    <row r="771">
      <c r="A771" s="38"/>
      <c r="B771" s="94"/>
      <c r="C771" s="38"/>
      <c r="D771" s="11"/>
      <c r="E771" s="199"/>
      <c r="F771" s="38"/>
      <c r="G771" s="38"/>
      <c r="I771" s="206"/>
      <c r="J771" s="94"/>
    </row>
    <row r="772">
      <c r="A772" s="38"/>
      <c r="B772" s="94"/>
      <c r="C772" s="38"/>
      <c r="D772" s="11"/>
      <c r="E772" s="199"/>
      <c r="F772" s="38"/>
      <c r="G772" s="38"/>
      <c r="I772" s="206"/>
      <c r="J772" s="94"/>
    </row>
    <row r="773">
      <c r="A773" s="38"/>
      <c r="B773" s="94"/>
      <c r="C773" s="38"/>
      <c r="D773" s="11"/>
      <c r="E773" s="199"/>
      <c r="F773" s="38"/>
      <c r="G773" s="38"/>
      <c r="I773" s="206"/>
      <c r="J773" s="94"/>
    </row>
    <row r="774">
      <c r="A774" s="38"/>
      <c r="B774" s="94"/>
      <c r="C774" s="38"/>
      <c r="D774" s="11"/>
      <c r="E774" s="199"/>
      <c r="F774" s="38"/>
      <c r="G774" s="38"/>
      <c r="I774" s="206"/>
      <c r="J774" s="94"/>
    </row>
    <row r="775">
      <c r="A775" s="38"/>
      <c r="B775" s="94"/>
      <c r="C775" s="38"/>
      <c r="D775" s="11"/>
      <c r="E775" s="199"/>
      <c r="F775" s="38"/>
      <c r="G775" s="38"/>
      <c r="I775" s="206"/>
      <c r="J775" s="94"/>
    </row>
    <row r="776">
      <c r="A776" s="38"/>
      <c r="B776" s="94"/>
      <c r="C776" s="38"/>
      <c r="D776" s="11"/>
      <c r="E776" s="199"/>
      <c r="F776" s="38"/>
      <c r="G776" s="38"/>
      <c r="I776" s="206"/>
      <c r="J776" s="94"/>
    </row>
    <row r="777">
      <c r="A777" s="38"/>
      <c r="B777" s="94"/>
      <c r="C777" s="38"/>
      <c r="D777" s="11"/>
      <c r="E777" s="199"/>
      <c r="F777" s="38"/>
      <c r="G777" s="38"/>
      <c r="I777" s="206"/>
      <c r="J777" s="94"/>
    </row>
    <row r="778">
      <c r="A778" s="38"/>
      <c r="B778" s="94"/>
      <c r="C778" s="38"/>
      <c r="D778" s="11"/>
      <c r="E778" s="199"/>
      <c r="F778" s="38"/>
      <c r="G778" s="38"/>
      <c r="I778" s="206"/>
      <c r="J778" s="94"/>
    </row>
    <row r="779">
      <c r="A779" s="38"/>
      <c r="B779" s="94"/>
      <c r="C779" s="38"/>
      <c r="D779" s="11"/>
      <c r="E779" s="199"/>
      <c r="F779" s="38"/>
      <c r="G779" s="38"/>
      <c r="I779" s="206"/>
      <c r="J779" s="94"/>
    </row>
    <row r="780">
      <c r="A780" s="38"/>
      <c r="B780" s="94"/>
      <c r="C780" s="38"/>
      <c r="D780" s="11"/>
      <c r="E780" s="199"/>
      <c r="F780" s="38"/>
      <c r="G780" s="38"/>
      <c r="I780" s="206"/>
      <c r="J780" s="94"/>
    </row>
    <row r="781">
      <c r="A781" s="38"/>
      <c r="B781" s="94"/>
      <c r="C781" s="38"/>
      <c r="D781" s="11"/>
      <c r="E781" s="199"/>
      <c r="F781" s="38"/>
      <c r="G781" s="38"/>
      <c r="I781" s="206"/>
      <c r="J781" s="94"/>
    </row>
    <row r="782">
      <c r="A782" s="38"/>
      <c r="B782" s="94"/>
      <c r="C782" s="38"/>
      <c r="D782" s="11"/>
      <c r="E782" s="199"/>
      <c r="F782" s="38"/>
      <c r="G782" s="38"/>
      <c r="I782" s="206"/>
      <c r="J782" s="94"/>
    </row>
    <row r="783">
      <c r="A783" s="38"/>
      <c r="B783" s="94"/>
      <c r="C783" s="38"/>
      <c r="D783" s="11"/>
      <c r="E783" s="199"/>
      <c r="F783" s="38"/>
      <c r="G783" s="38"/>
      <c r="I783" s="206"/>
      <c r="J783" s="94"/>
    </row>
    <row r="784">
      <c r="A784" s="38"/>
      <c r="B784" s="94"/>
      <c r="C784" s="38"/>
      <c r="D784" s="11"/>
      <c r="E784" s="199"/>
      <c r="F784" s="38"/>
      <c r="G784" s="38"/>
      <c r="I784" s="206"/>
      <c r="J784" s="94"/>
    </row>
    <row r="785">
      <c r="A785" s="38"/>
      <c r="B785" s="94"/>
      <c r="C785" s="38"/>
      <c r="D785" s="11"/>
      <c r="E785" s="199"/>
      <c r="F785" s="38"/>
      <c r="G785" s="38"/>
      <c r="I785" s="206"/>
      <c r="J785" s="94"/>
    </row>
    <row r="786">
      <c r="A786" s="38"/>
      <c r="B786" s="94"/>
      <c r="C786" s="38"/>
      <c r="D786" s="11"/>
      <c r="E786" s="199"/>
      <c r="F786" s="38"/>
      <c r="G786" s="38"/>
      <c r="I786" s="206"/>
      <c r="J786" s="94"/>
    </row>
    <row r="787">
      <c r="A787" s="38"/>
      <c r="B787" s="94"/>
      <c r="C787" s="38"/>
      <c r="D787" s="11"/>
      <c r="E787" s="199"/>
      <c r="F787" s="38"/>
      <c r="G787" s="38"/>
      <c r="I787" s="206"/>
      <c r="J787" s="94"/>
    </row>
    <row r="788">
      <c r="A788" s="38"/>
      <c r="B788" s="94"/>
      <c r="C788" s="38"/>
      <c r="D788" s="11"/>
      <c r="E788" s="199"/>
      <c r="F788" s="38"/>
      <c r="G788" s="38"/>
      <c r="I788" s="206"/>
      <c r="J788" s="94"/>
    </row>
    <row r="789">
      <c r="A789" s="38"/>
      <c r="B789" s="94"/>
      <c r="C789" s="38"/>
      <c r="D789" s="11"/>
      <c r="E789" s="199"/>
      <c r="F789" s="38"/>
      <c r="G789" s="38"/>
      <c r="I789" s="206"/>
      <c r="J789" s="94"/>
    </row>
    <row r="790">
      <c r="A790" s="38"/>
      <c r="B790" s="94"/>
      <c r="C790" s="38"/>
      <c r="D790" s="11"/>
      <c r="E790" s="199"/>
      <c r="F790" s="38"/>
      <c r="G790" s="38"/>
      <c r="I790" s="206"/>
      <c r="J790" s="94"/>
    </row>
    <row r="791">
      <c r="A791" s="38"/>
      <c r="B791" s="94"/>
      <c r="C791" s="38"/>
      <c r="D791" s="11"/>
      <c r="E791" s="199"/>
      <c r="F791" s="38"/>
      <c r="G791" s="38"/>
      <c r="I791" s="206"/>
      <c r="J791" s="94"/>
    </row>
    <row r="792">
      <c r="A792" s="38"/>
      <c r="B792" s="94"/>
      <c r="C792" s="38"/>
      <c r="D792" s="11"/>
      <c r="E792" s="199"/>
      <c r="F792" s="38"/>
      <c r="G792" s="38"/>
      <c r="I792" s="206"/>
      <c r="J792" s="94"/>
    </row>
    <row r="793">
      <c r="A793" s="38"/>
      <c r="B793" s="94"/>
      <c r="C793" s="38"/>
      <c r="D793" s="11"/>
      <c r="E793" s="199"/>
      <c r="F793" s="38"/>
      <c r="G793" s="38"/>
      <c r="I793" s="206"/>
      <c r="J793" s="94"/>
    </row>
    <row r="794">
      <c r="A794" s="38"/>
      <c r="B794" s="94"/>
      <c r="C794" s="38"/>
      <c r="D794" s="11"/>
      <c r="E794" s="199"/>
      <c r="F794" s="38"/>
      <c r="G794" s="38"/>
      <c r="I794" s="206"/>
      <c r="J794" s="94"/>
    </row>
    <row r="795">
      <c r="A795" s="38"/>
      <c r="B795" s="94"/>
      <c r="C795" s="38"/>
      <c r="D795" s="11"/>
      <c r="E795" s="199"/>
      <c r="F795" s="38"/>
      <c r="G795" s="38"/>
      <c r="I795" s="206"/>
      <c r="J795" s="94"/>
    </row>
    <row r="796">
      <c r="A796" s="38"/>
      <c r="B796" s="94"/>
      <c r="C796" s="38"/>
      <c r="D796" s="11"/>
      <c r="E796" s="199"/>
      <c r="F796" s="38"/>
      <c r="G796" s="38"/>
      <c r="I796" s="206"/>
      <c r="J796" s="94"/>
    </row>
    <row r="797">
      <c r="A797" s="38"/>
      <c r="B797" s="94"/>
      <c r="C797" s="38"/>
      <c r="D797" s="11"/>
      <c r="E797" s="199"/>
      <c r="F797" s="38"/>
      <c r="G797" s="38"/>
      <c r="I797" s="206"/>
      <c r="J797" s="94"/>
    </row>
    <row r="798">
      <c r="A798" s="38"/>
      <c r="B798" s="94"/>
      <c r="C798" s="38"/>
      <c r="D798" s="11"/>
      <c r="E798" s="199"/>
      <c r="F798" s="38"/>
      <c r="G798" s="38"/>
      <c r="I798" s="206"/>
      <c r="J798" s="94"/>
    </row>
    <row r="799">
      <c r="A799" s="38"/>
      <c r="B799" s="94"/>
      <c r="C799" s="38"/>
      <c r="D799" s="11"/>
      <c r="E799" s="199"/>
      <c r="F799" s="38"/>
      <c r="G799" s="38"/>
      <c r="I799" s="206"/>
      <c r="J799" s="94"/>
    </row>
    <row r="800">
      <c r="A800" s="38"/>
      <c r="B800" s="94"/>
      <c r="C800" s="38"/>
      <c r="D800" s="11"/>
      <c r="E800" s="199"/>
      <c r="F800" s="38"/>
      <c r="G800" s="38"/>
      <c r="I800" s="206"/>
      <c r="J800" s="94"/>
    </row>
    <row r="801">
      <c r="A801" s="38"/>
      <c r="B801" s="94"/>
      <c r="C801" s="38"/>
      <c r="D801" s="11"/>
      <c r="E801" s="199"/>
      <c r="F801" s="38"/>
      <c r="G801" s="38"/>
      <c r="I801" s="206"/>
      <c r="J801" s="94"/>
    </row>
    <row r="802">
      <c r="A802" s="38"/>
      <c r="B802" s="94"/>
      <c r="C802" s="38"/>
      <c r="D802" s="11"/>
      <c r="E802" s="199"/>
      <c r="F802" s="38"/>
      <c r="G802" s="38"/>
      <c r="I802" s="206"/>
      <c r="J802" s="94"/>
    </row>
    <row r="803">
      <c r="A803" s="38"/>
      <c r="B803" s="94"/>
      <c r="C803" s="38"/>
      <c r="D803" s="11"/>
      <c r="E803" s="199"/>
      <c r="F803" s="38"/>
      <c r="G803" s="38"/>
      <c r="I803" s="206"/>
      <c r="J803" s="94"/>
    </row>
    <row r="804">
      <c r="A804" s="38"/>
      <c r="B804" s="94"/>
      <c r="C804" s="38"/>
      <c r="D804" s="11"/>
      <c r="E804" s="199"/>
      <c r="F804" s="38"/>
      <c r="G804" s="38"/>
      <c r="I804" s="206"/>
      <c r="J804" s="94"/>
    </row>
    <row r="805">
      <c r="A805" s="38"/>
      <c r="B805" s="94"/>
      <c r="C805" s="38"/>
      <c r="D805" s="11"/>
      <c r="E805" s="199"/>
      <c r="F805" s="38"/>
      <c r="G805" s="38"/>
      <c r="I805" s="206"/>
      <c r="J805" s="94"/>
    </row>
    <row r="806">
      <c r="A806" s="38"/>
      <c r="B806" s="94"/>
      <c r="C806" s="38"/>
      <c r="D806" s="11"/>
      <c r="E806" s="199"/>
      <c r="F806" s="38"/>
      <c r="G806" s="38"/>
      <c r="I806" s="206"/>
      <c r="J806" s="94"/>
    </row>
    <row r="807">
      <c r="A807" s="38"/>
      <c r="B807" s="94"/>
      <c r="C807" s="38"/>
      <c r="D807" s="11"/>
      <c r="E807" s="199"/>
      <c r="F807" s="38"/>
      <c r="G807" s="38"/>
      <c r="I807" s="206"/>
      <c r="J807" s="94"/>
    </row>
    <row r="808">
      <c r="A808" s="38"/>
      <c r="B808" s="94"/>
      <c r="C808" s="38"/>
      <c r="D808" s="11"/>
      <c r="E808" s="199"/>
      <c r="F808" s="38"/>
      <c r="G808" s="38"/>
      <c r="I808" s="206"/>
      <c r="J808" s="94"/>
    </row>
    <row r="809">
      <c r="A809" s="38"/>
      <c r="B809" s="94"/>
      <c r="C809" s="38"/>
      <c r="D809" s="11"/>
      <c r="E809" s="199"/>
      <c r="F809" s="38"/>
      <c r="G809" s="38"/>
      <c r="I809" s="206"/>
      <c r="J809" s="94"/>
    </row>
    <row r="810">
      <c r="A810" s="38"/>
      <c r="B810" s="94"/>
      <c r="C810" s="38"/>
      <c r="D810" s="11"/>
      <c r="E810" s="199"/>
      <c r="F810" s="38"/>
      <c r="G810" s="38"/>
      <c r="I810" s="206"/>
      <c r="J810" s="94"/>
    </row>
    <row r="811">
      <c r="A811" s="38"/>
      <c r="B811" s="94"/>
      <c r="C811" s="38"/>
      <c r="D811" s="11"/>
      <c r="E811" s="199"/>
      <c r="F811" s="38"/>
      <c r="G811" s="38"/>
      <c r="I811" s="206"/>
      <c r="J811" s="94"/>
    </row>
    <row r="812">
      <c r="A812" s="38"/>
      <c r="B812" s="94"/>
      <c r="C812" s="38"/>
      <c r="D812" s="11"/>
      <c r="E812" s="199"/>
      <c r="F812" s="38"/>
      <c r="G812" s="38"/>
      <c r="I812" s="206"/>
      <c r="J812" s="94"/>
    </row>
    <row r="813">
      <c r="A813" s="38"/>
      <c r="B813" s="94"/>
      <c r="C813" s="38"/>
      <c r="D813" s="11"/>
      <c r="E813" s="199"/>
      <c r="F813" s="38"/>
      <c r="G813" s="38"/>
      <c r="I813" s="206"/>
      <c r="J813" s="94"/>
    </row>
    <row r="814">
      <c r="A814" s="38"/>
      <c r="B814" s="94"/>
      <c r="C814" s="38"/>
      <c r="D814" s="11"/>
      <c r="E814" s="199"/>
      <c r="F814" s="38"/>
      <c r="G814" s="38"/>
      <c r="I814" s="206"/>
      <c r="J814" s="94"/>
    </row>
    <row r="815">
      <c r="A815" s="38"/>
      <c r="B815" s="94"/>
      <c r="C815" s="38"/>
      <c r="D815" s="11"/>
      <c r="E815" s="199"/>
      <c r="F815" s="38"/>
      <c r="G815" s="38"/>
      <c r="I815" s="206"/>
      <c r="J815" s="94"/>
    </row>
    <row r="816">
      <c r="A816" s="38"/>
      <c r="B816" s="94"/>
      <c r="C816" s="38"/>
      <c r="D816" s="11"/>
      <c r="E816" s="199"/>
      <c r="F816" s="38"/>
      <c r="G816" s="38"/>
      <c r="I816" s="206"/>
      <c r="J816" s="94"/>
    </row>
    <row r="817">
      <c r="A817" s="38"/>
      <c r="B817" s="94"/>
      <c r="C817" s="38"/>
      <c r="D817" s="11"/>
      <c r="E817" s="199"/>
      <c r="F817" s="38"/>
      <c r="G817" s="38"/>
      <c r="I817" s="206"/>
      <c r="J817" s="94"/>
    </row>
    <row r="818">
      <c r="A818" s="38"/>
      <c r="B818" s="94"/>
      <c r="C818" s="38"/>
      <c r="D818" s="11"/>
      <c r="E818" s="199"/>
      <c r="F818" s="38"/>
      <c r="G818" s="38"/>
      <c r="I818" s="206"/>
      <c r="J818" s="94"/>
    </row>
    <row r="819">
      <c r="A819" s="38"/>
      <c r="B819" s="94"/>
      <c r="C819" s="38"/>
      <c r="D819" s="11"/>
      <c r="E819" s="199"/>
      <c r="F819" s="38"/>
      <c r="G819" s="38"/>
      <c r="I819" s="206"/>
      <c r="J819" s="94"/>
    </row>
    <row r="820">
      <c r="A820" s="38"/>
      <c r="B820" s="94"/>
      <c r="C820" s="38"/>
      <c r="D820" s="11"/>
      <c r="E820" s="199"/>
      <c r="F820" s="38"/>
      <c r="G820" s="38"/>
      <c r="I820" s="206"/>
      <c r="J820" s="94"/>
    </row>
    <row r="821">
      <c r="A821" s="38"/>
      <c r="B821" s="94"/>
      <c r="C821" s="38"/>
      <c r="D821" s="11"/>
      <c r="E821" s="199"/>
      <c r="F821" s="38"/>
      <c r="G821" s="38"/>
      <c r="I821" s="206"/>
      <c r="J821" s="94"/>
    </row>
    <row r="822">
      <c r="A822" s="38"/>
      <c r="B822" s="94"/>
      <c r="C822" s="38"/>
      <c r="D822" s="11"/>
      <c r="E822" s="199"/>
      <c r="F822" s="38"/>
      <c r="G822" s="38"/>
      <c r="I822" s="206"/>
      <c r="J822" s="94"/>
    </row>
    <row r="823">
      <c r="A823" s="38"/>
      <c r="B823" s="94"/>
      <c r="C823" s="38"/>
      <c r="D823" s="11"/>
      <c r="E823" s="199"/>
      <c r="F823" s="38"/>
      <c r="G823" s="38"/>
      <c r="I823" s="206"/>
      <c r="J823" s="94"/>
    </row>
    <row r="824">
      <c r="A824" s="38"/>
      <c r="B824" s="94"/>
      <c r="C824" s="38"/>
      <c r="D824" s="11"/>
      <c r="E824" s="199"/>
      <c r="F824" s="38"/>
      <c r="G824" s="38"/>
      <c r="I824" s="206"/>
      <c r="J824" s="94"/>
    </row>
    <row r="825">
      <c r="A825" s="38"/>
      <c r="B825" s="94"/>
      <c r="C825" s="38"/>
      <c r="D825" s="11"/>
      <c r="E825" s="199"/>
      <c r="F825" s="38"/>
      <c r="G825" s="38"/>
      <c r="I825" s="206"/>
      <c r="J825" s="94"/>
    </row>
    <row r="826">
      <c r="A826" s="38"/>
      <c r="B826" s="94"/>
      <c r="C826" s="38"/>
      <c r="D826" s="11"/>
      <c r="E826" s="199"/>
      <c r="F826" s="38"/>
      <c r="G826" s="38"/>
      <c r="I826" s="206"/>
      <c r="J826" s="94"/>
    </row>
    <row r="827">
      <c r="A827" s="38"/>
      <c r="B827" s="94"/>
      <c r="C827" s="38"/>
      <c r="D827" s="11"/>
      <c r="E827" s="199"/>
      <c r="F827" s="38"/>
      <c r="G827" s="38"/>
      <c r="I827" s="206"/>
      <c r="J827" s="94"/>
    </row>
    <row r="828">
      <c r="A828" s="38"/>
      <c r="B828" s="94"/>
      <c r="C828" s="38"/>
      <c r="D828" s="11"/>
      <c r="E828" s="199"/>
      <c r="F828" s="38"/>
      <c r="G828" s="38"/>
      <c r="I828" s="206"/>
      <c r="J828" s="94"/>
    </row>
    <row r="829">
      <c r="A829" s="38"/>
      <c r="B829" s="94"/>
      <c r="C829" s="38"/>
      <c r="D829" s="11"/>
      <c r="E829" s="199"/>
      <c r="F829" s="38"/>
      <c r="G829" s="38"/>
      <c r="I829" s="206"/>
      <c r="J829" s="94"/>
    </row>
    <row r="830">
      <c r="A830" s="38"/>
      <c r="B830" s="94"/>
      <c r="C830" s="38"/>
      <c r="D830" s="11"/>
      <c r="E830" s="199"/>
      <c r="F830" s="38"/>
      <c r="G830" s="38"/>
      <c r="I830" s="206"/>
      <c r="J830" s="94"/>
    </row>
    <row r="831">
      <c r="A831" s="38"/>
      <c r="B831" s="94"/>
      <c r="C831" s="38"/>
      <c r="D831" s="11"/>
      <c r="E831" s="199"/>
      <c r="F831" s="38"/>
      <c r="G831" s="38"/>
      <c r="I831" s="206"/>
      <c r="J831" s="94"/>
    </row>
    <row r="832">
      <c r="A832" s="38"/>
      <c r="B832" s="94"/>
      <c r="C832" s="38"/>
      <c r="D832" s="11"/>
      <c r="E832" s="199"/>
      <c r="F832" s="38"/>
      <c r="G832" s="38"/>
      <c r="I832" s="206"/>
      <c r="J832" s="94"/>
    </row>
    <row r="833">
      <c r="A833" s="38"/>
      <c r="B833" s="94"/>
      <c r="C833" s="38"/>
      <c r="D833" s="11"/>
      <c r="E833" s="199"/>
      <c r="F833" s="38"/>
      <c r="G833" s="38"/>
      <c r="I833" s="206"/>
      <c r="J833" s="94"/>
    </row>
    <row r="834">
      <c r="A834" s="38"/>
      <c r="B834" s="94"/>
      <c r="C834" s="38"/>
      <c r="D834" s="11"/>
      <c r="E834" s="199"/>
      <c r="F834" s="38"/>
      <c r="G834" s="38"/>
      <c r="I834" s="206"/>
      <c r="J834" s="94"/>
    </row>
    <row r="835">
      <c r="A835" s="38"/>
      <c r="B835" s="94"/>
      <c r="C835" s="38"/>
      <c r="D835" s="11"/>
      <c r="E835" s="199"/>
      <c r="F835" s="38"/>
      <c r="G835" s="38"/>
      <c r="I835" s="206"/>
      <c r="J835" s="94"/>
    </row>
    <row r="836">
      <c r="A836" s="38"/>
      <c r="B836" s="94"/>
      <c r="C836" s="38"/>
      <c r="D836" s="11"/>
      <c r="E836" s="199"/>
      <c r="F836" s="38"/>
      <c r="G836" s="38"/>
      <c r="I836" s="206"/>
      <c r="J836" s="94"/>
    </row>
    <row r="837">
      <c r="A837" s="38"/>
      <c r="B837" s="94"/>
      <c r="C837" s="38"/>
      <c r="D837" s="11"/>
      <c r="E837" s="199"/>
      <c r="F837" s="38"/>
      <c r="G837" s="38"/>
      <c r="I837" s="206"/>
      <c r="J837" s="94"/>
    </row>
    <row r="838">
      <c r="A838" s="38"/>
      <c r="B838" s="94"/>
      <c r="C838" s="38"/>
      <c r="D838" s="11"/>
      <c r="E838" s="199"/>
      <c r="F838" s="38"/>
      <c r="G838" s="38"/>
      <c r="I838" s="206"/>
      <c r="J838" s="94"/>
    </row>
    <row r="839">
      <c r="A839" s="38"/>
      <c r="B839" s="94"/>
      <c r="C839" s="38"/>
      <c r="D839" s="11"/>
      <c r="E839" s="199"/>
      <c r="F839" s="38"/>
      <c r="G839" s="38"/>
      <c r="I839" s="206"/>
      <c r="J839" s="94"/>
    </row>
    <row r="840">
      <c r="A840" s="38"/>
      <c r="B840" s="94"/>
      <c r="C840" s="38"/>
      <c r="D840" s="11"/>
      <c r="E840" s="199"/>
      <c r="F840" s="38"/>
      <c r="G840" s="38"/>
      <c r="I840" s="206"/>
      <c r="J840" s="94"/>
    </row>
    <row r="841">
      <c r="A841" s="38"/>
      <c r="B841" s="94"/>
      <c r="C841" s="38"/>
      <c r="D841" s="11"/>
      <c r="E841" s="199"/>
      <c r="F841" s="38"/>
      <c r="G841" s="38"/>
      <c r="I841" s="206"/>
      <c r="J841" s="94"/>
    </row>
    <row r="842">
      <c r="A842" s="38"/>
      <c r="B842" s="94"/>
      <c r="C842" s="38"/>
      <c r="D842" s="11"/>
      <c r="E842" s="199"/>
      <c r="F842" s="38"/>
      <c r="G842" s="38"/>
      <c r="I842" s="206"/>
      <c r="J842" s="94"/>
    </row>
    <row r="843">
      <c r="A843" s="38"/>
      <c r="B843" s="94"/>
      <c r="C843" s="38"/>
      <c r="D843" s="11"/>
      <c r="E843" s="199"/>
      <c r="F843" s="38"/>
      <c r="G843" s="38"/>
      <c r="I843" s="206"/>
      <c r="J843" s="94"/>
    </row>
    <row r="844">
      <c r="A844" s="38"/>
      <c r="B844" s="94"/>
      <c r="C844" s="38"/>
      <c r="D844" s="11"/>
      <c r="E844" s="199"/>
      <c r="F844" s="38"/>
      <c r="G844" s="38"/>
      <c r="I844" s="206"/>
      <c r="J844" s="94"/>
    </row>
    <row r="845">
      <c r="A845" s="38"/>
      <c r="B845" s="94"/>
      <c r="C845" s="38"/>
      <c r="D845" s="11"/>
      <c r="E845" s="199"/>
      <c r="F845" s="38"/>
      <c r="G845" s="38"/>
      <c r="I845" s="206"/>
      <c r="J845" s="94"/>
    </row>
    <row r="846">
      <c r="A846" s="38"/>
      <c r="B846" s="94"/>
      <c r="C846" s="38"/>
      <c r="D846" s="11"/>
      <c r="E846" s="199"/>
      <c r="F846" s="38"/>
      <c r="G846" s="38"/>
      <c r="I846" s="206"/>
      <c r="J846" s="94"/>
    </row>
    <row r="847">
      <c r="A847" s="38"/>
      <c r="B847" s="94"/>
      <c r="C847" s="38"/>
      <c r="D847" s="11"/>
      <c r="E847" s="199"/>
      <c r="F847" s="38"/>
      <c r="G847" s="38"/>
      <c r="I847" s="206"/>
      <c r="J847" s="94"/>
    </row>
    <row r="848">
      <c r="A848" s="38"/>
      <c r="B848" s="94"/>
      <c r="C848" s="38"/>
      <c r="D848" s="11"/>
      <c r="E848" s="199"/>
      <c r="F848" s="38"/>
      <c r="G848" s="38"/>
      <c r="I848" s="206"/>
      <c r="J848" s="94"/>
    </row>
    <row r="849">
      <c r="A849" s="38"/>
      <c r="B849" s="94"/>
      <c r="C849" s="38"/>
      <c r="D849" s="11"/>
      <c r="E849" s="199"/>
      <c r="F849" s="38"/>
      <c r="G849" s="38"/>
      <c r="I849" s="206"/>
      <c r="J849" s="94"/>
    </row>
    <row r="850">
      <c r="A850" s="38"/>
      <c r="B850" s="94"/>
      <c r="C850" s="38"/>
      <c r="D850" s="11"/>
      <c r="E850" s="199"/>
      <c r="F850" s="38"/>
      <c r="G850" s="38"/>
      <c r="I850" s="206"/>
      <c r="J850" s="94"/>
    </row>
    <row r="851">
      <c r="A851" s="38"/>
      <c r="B851" s="94"/>
      <c r="C851" s="38"/>
      <c r="D851" s="11"/>
      <c r="E851" s="199"/>
      <c r="F851" s="38"/>
      <c r="G851" s="38"/>
      <c r="I851" s="206"/>
      <c r="J851" s="94"/>
    </row>
    <row r="852">
      <c r="A852" s="38"/>
      <c r="B852" s="94"/>
      <c r="C852" s="38"/>
      <c r="D852" s="11"/>
      <c r="E852" s="199"/>
      <c r="F852" s="38"/>
      <c r="G852" s="38"/>
      <c r="I852" s="206"/>
      <c r="J852" s="94"/>
    </row>
    <row r="853">
      <c r="A853" s="38"/>
      <c r="B853" s="94"/>
      <c r="C853" s="38"/>
      <c r="D853" s="11"/>
      <c r="E853" s="199"/>
      <c r="F853" s="38"/>
      <c r="G853" s="38"/>
      <c r="I853" s="206"/>
      <c r="J853" s="94"/>
    </row>
    <row r="854">
      <c r="A854" s="38"/>
      <c r="B854" s="94"/>
      <c r="C854" s="38"/>
      <c r="D854" s="11"/>
      <c r="E854" s="199"/>
      <c r="F854" s="38"/>
      <c r="G854" s="38"/>
      <c r="I854" s="206"/>
      <c r="J854" s="94"/>
    </row>
    <row r="855">
      <c r="A855" s="38"/>
      <c r="B855" s="94"/>
      <c r="C855" s="38"/>
      <c r="D855" s="11"/>
      <c r="E855" s="199"/>
      <c r="F855" s="38"/>
      <c r="G855" s="38"/>
      <c r="I855" s="206"/>
      <c r="J855" s="94"/>
    </row>
    <row r="856">
      <c r="A856" s="38"/>
      <c r="B856" s="94"/>
      <c r="C856" s="38"/>
      <c r="D856" s="11"/>
      <c r="E856" s="199"/>
      <c r="F856" s="38"/>
      <c r="G856" s="38"/>
      <c r="I856" s="206"/>
      <c r="J856" s="94"/>
    </row>
    <row r="857">
      <c r="A857" s="38"/>
      <c r="B857" s="94"/>
      <c r="C857" s="38"/>
      <c r="D857" s="11"/>
      <c r="E857" s="199"/>
      <c r="F857" s="38"/>
      <c r="G857" s="38"/>
      <c r="I857" s="206"/>
      <c r="J857" s="94"/>
    </row>
    <row r="858">
      <c r="A858" s="38"/>
      <c r="B858" s="94"/>
      <c r="C858" s="38"/>
      <c r="D858" s="11"/>
      <c r="E858" s="199"/>
      <c r="F858" s="38"/>
      <c r="G858" s="38"/>
      <c r="I858" s="206"/>
      <c r="J858" s="94"/>
    </row>
    <row r="859">
      <c r="A859" s="38"/>
      <c r="B859" s="94"/>
      <c r="C859" s="38"/>
      <c r="D859" s="11"/>
      <c r="E859" s="199"/>
      <c r="F859" s="38"/>
      <c r="G859" s="38"/>
      <c r="I859" s="206"/>
      <c r="J859" s="94"/>
    </row>
    <row r="860">
      <c r="A860" s="38"/>
      <c r="B860" s="94"/>
      <c r="C860" s="38"/>
      <c r="D860" s="11"/>
      <c r="E860" s="199"/>
      <c r="F860" s="38"/>
      <c r="G860" s="38"/>
      <c r="I860" s="206"/>
      <c r="J860" s="94"/>
    </row>
    <row r="861">
      <c r="A861" s="38"/>
      <c r="B861" s="94"/>
      <c r="C861" s="38"/>
      <c r="D861" s="11"/>
      <c r="E861" s="199"/>
      <c r="F861" s="38"/>
      <c r="G861" s="38"/>
      <c r="I861" s="206"/>
      <c r="J861" s="94"/>
    </row>
    <row r="862">
      <c r="A862" s="38"/>
      <c r="B862" s="94"/>
      <c r="C862" s="38"/>
      <c r="D862" s="11"/>
      <c r="E862" s="199"/>
      <c r="F862" s="38"/>
      <c r="G862" s="38"/>
      <c r="I862" s="206"/>
      <c r="J862" s="94"/>
    </row>
    <row r="863">
      <c r="A863" s="38"/>
      <c r="B863" s="94"/>
      <c r="C863" s="38"/>
      <c r="D863" s="11"/>
      <c r="E863" s="199"/>
      <c r="F863" s="38"/>
      <c r="G863" s="38"/>
      <c r="I863" s="206"/>
      <c r="J863" s="94"/>
    </row>
    <row r="864">
      <c r="A864" s="38"/>
      <c r="B864" s="94"/>
      <c r="C864" s="38"/>
      <c r="D864" s="11"/>
      <c r="E864" s="199"/>
      <c r="F864" s="38"/>
      <c r="G864" s="38"/>
      <c r="I864" s="206"/>
      <c r="J864" s="94"/>
    </row>
    <row r="865">
      <c r="A865" s="38"/>
      <c r="B865" s="94"/>
      <c r="C865" s="38"/>
      <c r="D865" s="11"/>
      <c r="E865" s="199"/>
      <c r="F865" s="38"/>
      <c r="G865" s="38"/>
      <c r="I865" s="206"/>
      <c r="J865" s="94"/>
    </row>
    <row r="866">
      <c r="A866" s="38"/>
      <c r="B866" s="94"/>
      <c r="C866" s="38"/>
      <c r="D866" s="11"/>
      <c r="E866" s="199"/>
      <c r="F866" s="38"/>
      <c r="G866" s="38"/>
      <c r="I866" s="206"/>
      <c r="J866" s="94"/>
    </row>
    <row r="867">
      <c r="A867" s="38"/>
      <c r="B867" s="94"/>
      <c r="C867" s="38"/>
      <c r="D867" s="11"/>
      <c r="E867" s="199"/>
      <c r="F867" s="38"/>
      <c r="G867" s="38"/>
      <c r="I867" s="206"/>
      <c r="J867" s="94"/>
    </row>
    <row r="868">
      <c r="A868" s="38"/>
      <c r="B868" s="94"/>
      <c r="C868" s="38"/>
      <c r="D868" s="11"/>
      <c r="E868" s="199"/>
      <c r="F868" s="38"/>
      <c r="G868" s="38"/>
      <c r="I868" s="206"/>
      <c r="J868" s="94"/>
    </row>
    <row r="869">
      <c r="A869" s="38"/>
      <c r="B869" s="94"/>
      <c r="C869" s="38"/>
      <c r="D869" s="11"/>
      <c r="E869" s="199"/>
      <c r="F869" s="38"/>
      <c r="G869" s="38"/>
      <c r="I869" s="206"/>
      <c r="J869" s="94"/>
    </row>
    <row r="870">
      <c r="A870" s="38"/>
      <c r="B870" s="94"/>
      <c r="C870" s="38"/>
      <c r="D870" s="11"/>
      <c r="E870" s="199"/>
      <c r="F870" s="38"/>
      <c r="G870" s="38"/>
      <c r="I870" s="206"/>
      <c r="J870" s="94"/>
    </row>
    <row r="871">
      <c r="A871" s="38"/>
      <c r="B871" s="94"/>
      <c r="C871" s="38"/>
      <c r="D871" s="11"/>
      <c r="E871" s="199"/>
      <c r="F871" s="38"/>
      <c r="G871" s="38"/>
      <c r="I871" s="206"/>
      <c r="J871" s="94"/>
    </row>
    <row r="872">
      <c r="A872" s="38"/>
      <c r="B872" s="94"/>
      <c r="C872" s="38"/>
      <c r="D872" s="11"/>
      <c r="E872" s="199"/>
      <c r="F872" s="38"/>
      <c r="G872" s="38"/>
      <c r="I872" s="206"/>
      <c r="J872" s="94"/>
    </row>
    <row r="873">
      <c r="A873" s="38"/>
      <c r="B873" s="94"/>
      <c r="C873" s="38"/>
      <c r="D873" s="11"/>
      <c r="E873" s="199"/>
      <c r="F873" s="38"/>
      <c r="G873" s="38"/>
      <c r="I873" s="206"/>
      <c r="J873" s="94"/>
    </row>
    <row r="874">
      <c r="A874" s="38"/>
      <c r="B874" s="94"/>
      <c r="C874" s="38"/>
      <c r="D874" s="11"/>
      <c r="E874" s="199"/>
      <c r="F874" s="38"/>
      <c r="G874" s="38"/>
      <c r="I874" s="206"/>
      <c r="J874" s="94"/>
    </row>
    <row r="875">
      <c r="A875" s="38"/>
      <c r="B875" s="94"/>
      <c r="C875" s="38"/>
      <c r="D875" s="11"/>
      <c r="E875" s="199"/>
      <c r="F875" s="38"/>
      <c r="G875" s="38"/>
      <c r="I875" s="206"/>
      <c r="J875" s="94"/>
    </row>
    <row r="876">
      <c r="A876" s="38"/>
      <c r="B876" s="94"/>
      <c r="C876" s="38"/>
      <c r="D876" s="11"/>
      <c r="E876" s="199"/>
      <c r="F876" s="38"/>
      <c r="G876" s="38"/>
      <c r="I876" s="206"/>
      <c r="J876" s="94"/>
    </row>
    <row r="877">
      <c r="A877" s="38"/>
      <c r="B877" s="94"/>
      <c r="C877" s="38"/>
      <c r="D877" s="11"/>
      <c r="E877" s="199"/>
      <c r="F877" s="38"/>
      <c r="G877" s="38"/>
      <c r="I877" s="206"/>
      <c r="J877" s="94"/>
    </row>
    <row r="878">
      <c r="A878" s="38"/>
      <c r="B878" s="94"/>
      <c r="C878" s="38"/>
      <c r="D878" s="11"/>
      <c r="E878" s="199"/>
      <c r="F878" s="38"/>
      <c r="G878" s="38"/>
      <c r="I878" s="206"/>
      <c r="J878" s="94"/>
    </row>
    <row r="879">
      <c r="A879" s="38"/>
      <c r="B879" s="94"/>
      <c r="C879" s="38"/>
      <c r="D879" s="11"/>
      <c r="E879" s="199"/>
      <c r="F879" s="38"/>
      <c r="G879" s="38"/>
      <c r="I879" s="206"/>
      <c r="J879" s="94"/>
    </row>
    <row r="880">
      <c r="A880" s="38"/>
      <c r="B880" s="94"/>
      <c r="C880" s="38"/>
      <c r="D880" s="11"/>
      <c r="E880" s="199"/>
      <c r="F880" s="38"/>
      <c r="G880" s="38"/>
      <c r="I880" s="206"/>
      <c r="J880" s="94"/>
    </row>
    <row r="881">
      <c r="A881" s="38"/>
      <c r="B881" s="94"/>
      <c r="C881" s="38"/>
      <c r="D881" s="11"/>
      <c r="E881" s="199"/>
      <c r="F881" s="38"/>
      <c r="G881" s="38"/>
      <c r="I881" s="206"/>
      <c r="J881" s="94"/>
    </row>
    <row r="882">
      <c r="A882" s="38"/>
      <c r="B882" s="94"/>
      <c r="C882" s="38"/>
      <c r="D882" s="11"/>
      <c r="E882" s="199"/>
      <c r="F882" s="38"/>
      <c r="G882" s="38"/>
      <c r="I882" s="206"/>
      <c r="J882" s="94"/>
    </row>
    <row r="883">
      <c r="A883" s="38"/>
      <c r="B883" s="94"/>
      <c r="C883" s="38"/>
      <c r="D883" s="11"/>
      <c r="E883" s="199"/>
      <c r="F883" s="38"/>
      <c r="G883" s="38"/>
      <c r="I883" s="206"/>
      <c r="J883" s="94"/>
    </row>
    <row r="884">
      <c r="A884" s="38"/>
      <c r="B884" s="94"/>
      <c r="C884" s="38"/>
      <c r="D884" s="11"/>
      <c r="E884" s="199"/>
      <c r="F884" s="38"/>
      <c r="G884" s="38"/>
      <c r="I884" s="206"/>
      <c r="J884" s="94"/>
    </row>
    <row r="885">
      <c r="A885" s="38"/>
      <c r="B885" s="94"/>
      <c r="C885" s="38"/>
      <c r="D885" s="11"/>
      <c r="E885" s="199"/>
      <c r="F885" s="38"/>
      <c r="G885" s="38"/>
      <c r="I885" s="206"/>
      <c r="J885" s="94"/>
    </row>
    <row r="886">
      <c r="A886" s="38"/>
      <c r="B886" s="94"/>
      <c r="C886" s="38"/>
      <c r="D886" s="11"/>
      <c r="E886" s="199"/>
      <c r="F886" s="38"/>
      <c r="G886" s="38"/>
      <c r="I886" s="206"/>
      <c r="J886" s="94"/>
    </row>
    <row r="887">
      <c r="A887" s="38"/>
      <c r="B887" s="94"/>
      <c r="C887" s="38"/>
      <c r="D887" s="11"/>
      <c r="E887" s="199"/>
      <c r="F887" s="38"/>
      <c r="G887" s="38"/>
      <c r="I887" s="206"/>
      <c r="J887" s="94"/>
    </row>
    <row r="888">
      <c r="A888" s="38"/>
      <c r="B888" s="94"/>
      <c r="C888" s="38"/>
      <c r="D888" s="11"/>
      <c r="E888" s="199"/>
      <c r="F888" s="38"/>
      <c r="G888" s="38"/>
      <c r="I888" s="206"/>
      <c r="J888" s="94"/>
    </row>
    <row r="889">
      <c r="A889" s="38"/>
      <c r="B889" s="94"/>
      <c r="C889" s="38"/>
      <c r="D889" s="11"/>
      <c r="E889" s="199"/>
      <c r="F889" s="38"/>
      <c r="G889" s="38"/>
      <c r="I889" s="206"/>
      <c r="J889" s="94"/>
    </row>
    <row r="890">
      <c r="A890" s="38"/>
      <c r="B890" s="94"/>
      <c r="C890" s="38"/>
      <c r="D890" s="11"/>
      <c r="E890" s="199"/>
      <c r="F890" s="38"/>
      <c r="G890" s="38"/>
      <c r="I890" s="206"/>
      <c r="J890" s="94"/>
    </row>
    <row r="891">
      <c r="A891" s="38"/>
      <c r="B891" s="94"/>
      <c r="C891" s="38"/>
      <c r="D891" s="11"/>
      <c r="E891" s="199"/>
      <c r="F891" s="38"/>
      <c r="G891" s="38"/>
      <c r="I891" s="206"/>
      <c r="J891" s="94"/>
    </row>
    <row r="892">
      <c r="A892" s="38"/>
      <c r="B892" s="94"/>
      <c r="C892" s="38"/>
      <c r="D892" s="11"/>
      <c r="E892" s="199"/>
      <c r="F892" s="38"/>
      <c r="G892" s="38"/>
      <c r="I892" s="206"/>
      <c r="J892" s="94"/>
    </row>
    <row r="893">
      <c r="A893" s="38"/>
      <c r="B893" s="94"/>
      <c r="C893" s="38"/>
      <c r="D893" s="11"/>
      <c r="E893" s="199"/>
      <c r="F893" s="38"/>
      <c r="G893" s="38"/>
      <c r="I893" s="206"/>
      <c r="J893" s="94"/>
    </row>
    <row r="894">
      <c r="A894" s="38"/>
      <c r="B894" s="94"/>
      <c r="C894" s="38"/>
      <c r="D894" s="11"/>
      <c r="E894" s="199"/>
      <c r="F894" s="38"/>
      <c r="G894" s="38"/>
      <c r="I894" s="206"/>
      <c r="J894" s="94"/>
    </row>
    <row r="895">
      <c r="A895" s="38"/>
      <c r="B895" s="94"/>
      <c r="C895" s="38"/>
      <c r="D895" s="11"/>
      <c r="E895" s="199"/>
      <c r="F895" s="38"/>
      <c r="G895" s="38"/>
      <c r="I895" s="206"/>
      <c r="J895" s="94"/>
    </row>
    <row r="896">
      <c r="A896" s="38"/>
      <c r="B896" s="94"/>
      <c r="C896" s="38"/>
      <c r="D896" s="11"/>
      <c r="E896" s="199"/>
      <c r="F896" s="38"/>
      <c r="G896" s="38"/>
      <c r="I896" s="206"/>
      <c r="J896" s="94"/>
    </row>
    <row r="897">
      <c r="A897" s="38"/>
      <c r="B897" s="94"/>
      <c r="C897" s="38"/>
      <c r="D897" s="11"/>
      <c r="E897" s="199"/>
      <c r="F897" s="38"/>
      <c r="G897" s="38"/>
      <c r="I897" s="206"/>
      <c r="J897" s="94"/>
    </row>
    <row r="898">
      <c r="A898" s="38"/>
      <c r="B898" s="94"/>
      <c r="C898" s="38"/>
      <c r="D898" s="11"/>
      <c r="E898" s="199"/>
      <c r="F898" s="38"/>
      <c r="G898" s="38"/>
      <c r="I898" s="206"/>
      <c r="J898" s="94"/>
    </row>
    <row r="899">
      <c r="A899" s="38"/>
      <c r="B899" s="94"/>
      <c r="C899" s="38"/>
      <c r="D899" s="11"/>
      <c r="E899" s="199"/>
      <c r="F899" s="38"/>
      <c r="G899" s="38"/>
      <c r="I899" s="206"/>
      <c r="J899" s="94"/>
    </row>
    <row r="900">
      <c r="A900" s="38"/>
      <c r="B900" s="94"/>
      <c r="C900" s="38"/>
      <c r="D900" s="11"/>
      <c r="E900" s="199"/>
      <c r="F900" s="38"/>
      <c r="G900" s="38"/>
      <c r="I900" s="206"/>
      <c r="J900" s="94"/>
    </row>
    <row r="901">
      <c r="A901" s="38"/>
      <c r="B901" s="94"/>
      <c r="C901" s="38"/>
      <c r="D901" s="11"/>
      <c r="E901" s="199"/>
      <c r="F901" s="38"/>
      <c r="G901" s="38"/>
      <c r="I901" s="206"/>
      <c r="J901" s="94"/>
    </row>
    <row r="902">
      <c r="A902" s="38"/>
      <c r="B902" s="94"/>
      <c r="C902" s="38"/>
      <c r="D902" s="11"/>
      <c r="E902" s="199"/>
      <c r="F902" s="38"/>
      <c r="G902" s="38"/>
      <c r="I902" s="206"/>
      <c r="J902" s="94"/>
    </row>
    <row r="903">
      <c r="A903" s="38"/>
      <c r="B903" s="94"/>
      <c r="C903" s="38"/>
      <c r="D903" s="11"/>
      <c r="E903" s="199"/>
      <c r="F903" s="38"/>
      <c r="G903" s="38"/>
      <c r="I903" s="206"/>
      <c r="J903" s="94"/>
    </row>
    <row r="904">
      <c r="A904" s="38"/>
      <c r="B904" s="94"/>
      <c r="C904" s="38"/>
      <c r="D904" s="11"/>
      <c r="E904" s="199"/>
      <c r="F904" s="38"/>
      <c r="G904" s="38"/>
      <c r="I904" s="206"/>
      <c r="J904" s="94"/>
    </row>
    <row r="905">
      <c r="A905" s="38"/>
      <c r="B905" s="94"/>
      <c r="C905" s="38"/>
      <c r="D905" s="11"/>
      <c r="E905" s="199"/>
      <c r="F905" s="38"/>
      <c r="G905" s="38"/>
      <c r="I905" s="206"/>
      <c r="J905" s="94"/>
    </row>
    <row r="906">
      <c r="A906" s="38"/>
      <c r="B906" s="94"/>
      <c r="C906" s="38"/>
      <c r="D906" s="11"/>
      <c r="E906" s="199"/>
      <c r="F906" s="38"/>
      <c r="G906" s="38"/>
      <c r="I906" s="206"/>
      <c r="J906" s="94"/>
    </row>
    <row r="907">
      <c r="A907" s="38"/>
      <c r="B907" s="94"/>
      <c r="C907" s="38"/>
      <c r="D907" s="11"/>
      <c r="E907" s="199"/>
      <c r="F907" s="38"/>
      <c r="G907" s="38"/>
      <c r="I907" s="206"/>
      <c r="J907" s="94"/>
    </row>
    <row r="908">
      <c r="A908" s="38"/>
      <c r="B908" s="94"/>
      <c r="C908" s="38"/>
      <c r="D908" s="11"/>
      <c r="E908" s="199"/>
      <c r="F908" s="38"/>
      <c r="G908" s="38"/>
      <c r="I908" s="206"/>
      <c r="J908" s="94"/>
    </row>
    <row r="909">
      <c r="A909" s="38"/>
      <c r="B909" s="94"/>
      <c r="C909" s="38"/>
      <c r="D909" s="11"/>
      <c r="E909" s="199"/>
      <c r="F909" s="38"/>
      <c r="G909" s="38"/>
      <c r="I909" s="206"/>
      <c r="J909" s="94"/>
    </row>
    <row r="910">
      <c r="A910" s="38"/>
      <c r="B910" s="94"/>
      <c r="C910" s="38"/>
      <c r="D910" s="11"/>
      <c r="E910" s="199"/>
      <c r="F910" s="38"/>
      <c r="G910" s="38"/>
      <c r="I910" s="206"/>
      <c r="J910" s="94"/>
    </row>
    <row r="911">
      <c r="A911" s="38"/>
      <c r="B911" s="94"/>
      <c r="C911" s="38"/>
      <c r="D911" s="11"/>
      <c r="E911" s="199"/>
      <c r="F911" s="38"/>
      <c r="G911" s="38"/>
      <c r="I911" s="206"/>
      <c r="J911" s="94"/>
    </row>
    <row r="912">
      <c r="A912" s="38"/>
      <c r="B912" s="94"/>
      <c r="C912" s="38"/>
      <c r="D912" s="11"/>
      <c r="E912" s="199"/>
      <c r="F912" s="38"/>
      <c r="G912" s="38"/>
      <c r="I912" s="206"/>
      <c r="J912" s="94"/>
    </row>
    <row r="913">
      <c r="A913" s="38"/>
      <c r="B913" s="94"/>
      <c r="C913" s="38"/>
      <c r="D913" s="11"/>
      <c r="E913" s="199"/>
      <c r="F913" s="38"/>
      <c r="G913" s="38"/>
      <c r="I913" s="206"/>
      <c r="J913" s="94"/>
    </row>
    <row r="914">
      <c r="A914" s="38"/>
      <c r="B914" s="94"/>
      <c r="C914" s="38"/>
      <c r="D914" s="11"/>
      <c r="E914" s="199"/>
      <c r="F914" s="38"/>
      <c r="G914" s="38"/>
      <c r="I914" s="206"/>
      <c r="J914" s="94"/>
    </row>
    <row r="915">
      <c r="A915" s="38"/>
      <c r="B915" s="94"/>
      <c r="C915" s="38"/>
      <c r="D915" s="11"/>
      <c r="E915" s="199"/>
      <c r="F915" s="38"/>
      <c r="G915" s="38"/>
      <c r="I915" s="206"/>
      <c r="J915" s="94"/>
    </row>
  </sheetData>
  <dataValidations>
    <dataValidation type="list" allowBlank="1" showErrorMessage="1" sqref="I3:I21">
      <formula1>"PASS,FAIL,Blocked,Not Tested"</formula1>
    </dataValidation>
  </dataValidations>
  <drawing r:id="rId1"/>
</worksheet>
</file>