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tabRatio="921" activeTab="10"/>
  </bookViews>
  <sheets>
    <sheet name="Test Scenario" sheetId="1" r:id="rId1"/>
    <sheet name="Register" sheetId="2" r:id="rId2"/>
    <sheet name="Login" sheetId="3" r:id="rId3"/>
    <sheet name="Change Password" sheetId="5" r:id="rId4"/>
    <sheet name="Logout" sheetId="4" r:id="rId5"/>
    <sheet name="Forgot Password" sheetId="10" r:id="rId6"/>
    <sheet name="Checkout" sheetId="11" r:id="rId7"/>
    <sheet name="Add To Cart" sheetId="7" r:id="rId8"/>
    <sheet name="Search" sheetId="6" r:id="rId9"/>
    <sheet name="Downloads" sheetId="12" r:id="rId10"/>
    <sheet name="Order History" sheetId="9" r:id="rId11"/>
    <sheet name="Contact Us" sheetId="13" r:id="rId12"/>
    <sheet name="Shopping Cart" sheetId="14" r:id="rId13"/>
    <sheet name="WishList" sheetId="15" r:id="rId14"/>
    <sheet name="Rewards" sheetId="16" r:id="rId15"/>
    <sheet name="Returns" sheetId="17" r:id="rId16"/>
    <sheet name="NewsLetter" sheetId="18" r:id="rId17"/>
  </sheets>
  <calcPr calcId="124519"/>
</workbook>
</file>

<file path=xl/sharedStrings.xml><?xml version="1.0" encoding="utf-8"?>
<sst xmlns="http://schemas.openxmlformats.org/spreadsheetml/2006/main" count="1835" uniqueCount="960">
  <si>
    <t>Project Name</t>
  </si>
  <si>
    <t>Client</t>
  </si>
  <si>
    <t>Refrence Document</t>
  </si>
  <si>
    <t>Created By</t>
  </si>
  <si>
    <t>Created Date</t>
  </si>
  <si>
    <t>OpenCart</t>
  </si>
  <si>
    <t>Application URL</t>
  </si>
  <si>
    <t>Noor Mohammad</t>
  </si>
  <si>
    <t>Test Scenario ID</t>
  </si>
  <si>
    <t>Refrence</t>
  </si>
  <si>
    <t>Test Scenaio Description</t>
  </si>
  <si>
    <t>Priority</t>
  </si>
  <si>
    <t>Number of Test Cases</t>
  </si>
  <si>
    <t>TS_001</t>
  </si>
  <si>
    <t>Verify the Register Account functionality</t>
  </si>
  <si>
    <t>P0</t>
  </si>
  <si>
    <t>TS_002</t>
  </si>
  <si>
    <t>Verify the Login functionality</t>
  </si>
  <si>
    <t>TS_003</t>
  </si>
  <si>
    <t>Verify the Logout functionality</t>
  </si>
  <si>
    <t>TS_004</t>
  </si>
  <si>
    <t>Verify the Change Password functionality</t>
  </si>
  <si>
    <t>TS_005</t>
  </si>
  <si>
    <t>Verify the Forgot Password</t>
  </si>
  <si>
    <t>P1</t>
  </si>
  <si>
    <t>TS_006</t>
  </si>
  <si>
    <t>Verify The Search Functionality</t>
  </si>
  <si>
    <t>TS_007</t>
  </si>
  <si>
    <t>Verify the Product Display page</t>
  </si>
  <si>
    <t>P2</t>
  </si>
  <si>
    <t>TS_008</t>
  </si>
  <si>
    <t>Verify the Add to cart fuctionality</t>
  </si>
  <si>
    <t>TS_009</t>
  </si>
  <si>
    <t>Verify the Wish List functionality</t>
  </si>
  <si>
    <t>P3</t>
  </si>
  <si>
    <t>TS_010</t>
  </si>
  <si>
    <t>Verify the Shopping Cart fucnctionality</t>
  </si>
  <si>
    <t>TS_011</t>
  </si>
  <si>
    <t>Verify the Checkout functionality</t>
  </si>
  <si>
    <t>TS_012</t>
  </si>
  <si>
    <t>Verify the My account functionality</t>
  </si>
  <si>
    <t>TS_013</t>
  </si>
  <si>
    <t>Verify the Order History functionality</t>
  </si>
  <si>
    <t>P4</t>
  </si>
  <si>
    <t>TS_014</t>
  </si>
  <si>
    <t>Verify the Rewards functionality</t>
  </si>
  <si>
    <t>TS_015</t>
  </si>
  <si>
    <t>Verify the Return functionality</t>
  </si>
  <si>
    <t>TS_016</t>
  </si>
  <si>
    <t>Verify the Address Book functionality</t>
  </si>
  <si>
    <t>TS_017</t>
  </si>
  <si>
    <t>Verify the Downloads functionality</t>
  </si>
  <si>
    <t>TS_018</t>
  </si>
  <si>
    <t>Verify the News Letter functionality</t>
  </si>
  <si>
    <t>TS_019</t>
  </si>
  <si>
    <t>Verify the Subscription fuctionality</t>
  </si>
  <si>
    <t>TS_020</t>
  </si>
  <si>
    <t>Verify the Edit Account fuctionality</t>
  </si>
  <si>
    <t>TS_021</t>
  </si>
  <si>
    <t>Verify the Contact Us functionality</t>
  </si>
  <si>
    <t>p4</t>
  </si>
  <si>
    <t>TS_022</t>
  </si>
  <si>
    <t>Verifty the Delivery Information functionality</t>
  </si>
  <si>
    <t>p2</t>
  </si>
  <si>
    <t>TS_023</t>
  </si>
  <si>
    <t>Verify the Footer option functionality</t>
  </si>
  <si>
    <t>Test Scenarion ID</t>
  </si>
  <si>
    <t>Test Case ID</t>
  </si>
  <si>
    <t>Test Data</t>
  </si>
  <si>
    <t>Expected Result</t>
  </si>
  <si>
    <t>Actual Result</t>
  </si>
  <si>
    <t>Comments</t>
  </si>
  <si>
    <t>TC_001</t>
  </si>
  <si>
    <t>Test Case Title</t>
  </si>
  <si>
    <t>Pre-requisites</t>
  </si>
  <si>
    <t>Test steps</t>
  </si>
  <si>
    <t>Result</t>
  </si>
  <si>
    <t>(TS_001)
Register Functionality</t>
  </si>
  <si>
    <t>Open the Application
(https://demo.opencart.com/)in
any Browser</t>
  </si>
  <si>
    <t>1.Click on 'My Account' Drop Down Menu
2.Click on Register option
3.Fill new account details into Mandatory fields
4.Click on Continue button</t>
  </si>
  <si>
    <t>Validate Register an Account by providing only the Mandatory fields</t>
  </si>
  <si>
    <t>TC_002</t>
  </si>
  <si>
    <t xml:space="preserve">1.Click on 'My Account' Drop Down Menu
2.Click on Register option
3.Fill new account details into Mandatory fields
4.Click on Continue button
5.Check the mail 
6.Click on the 'Verify the mail' in email </t>
  </si>
  <si>
    <t>TC_003</t>
  </si>
  <si>
    <t>TC_004</t>
  </si>
  <si>
    <t>TC_005</t>
  </si>
  <si>
    <t>TC_006</t>
  </si>
  <si>
    <t>TC_007</t>
  </si>
  <si>
    <t>TC_008</t>
  </si>
  <si>
    <t>TC_009</t>
  </si>
  <si>
    <t>TC_010</t>
  </si>
  <si>
    <t>TC_011</t>
  </si>
  <si>
    <t>TC_012</t>
  </si>
  <si>
    <t>Validate Register an Account by 
providing all the fields</t>
  </si>
  <si>
    <t>1.Click on 'My Account' Drop Down Menu
2.Click on Register option
3.Fill new account details into all fields
4.Click on Continue button</t>
  </si>
  <si>
    <t>REGISTER PAGE TEST CASES</t>
  </si>
  <si>
    <t>Validate proper notification should
be displayed for the mandatory fields,when we don't enter the details.</t>
  </si>
  <si>
    <t>1.Click on 'My Account' Drop Down Menu
2.Click on Register option
3.Don't enter anything into the fields
4.Click on Continue button</t>
  </si>
  <si>
    <t>Warning messages should appear
that "This Field is required" for 
every field.</t>
  </si>
  <si>
    <t>1.Click on 'My Account' Drop Down Menu
2.Click on Register option
3.Enter all the fields
4.Select YES radio option from News Letter
4.Click on Continue button(ER-1)</t>
  </si>
  <si>
    <t>1.Click on 'My Account' Drop Down Menu
2.Click on Register option
3.Enter all the fields
4.Select NO radio option from News Letter
4.Click on Continue button(ER-1)</t>
  </si>
  <si>
    <t>Validate Register an account when 
"Yes" option is selected for News Letter field</t>
  </si>
  <si>
    <t>Validate Register an account when 
"NO" option is selected for News Letter field</t>
  </si>
  <si>
    <t>Validate different ways of navigating to Register page</t>
  </si>
  <si>
    <t>1.Click on 'My Account' Drop Down Menu
2.Click on Register option
3.Click on 'My Account' Drop Down
Menu
4.Click on 'Login' Option
5.Click on 'My Account' Drop Down Menu
6.Click on 'Login' option
7.Click on 'Register' Option in the 
left side</t>
  </si>
  <si>
    <t>User should be taken to the Register Page</t>
  </si>
  <si>
    <t>Validate Thank you for register mail 
is sent to the register mail address as a confirmation on form register the account</t>
  </si>
  <si>
    <t>Validate Register Account by providing the existing account details</t>
  </si>
  <si>
    <t>1.Click on 'My Account' Drop Down Menu
2.Click on Register option
3.Enter existing details like email, password,name,,etc.
6.Click on Continue button</t>
  </si>
  <si>
    <t>Email: aaa123@gmail.com
Password : 12345</t>
  </si>
  <si>
    <t>Not Applicable</t>
  </si>
  <si>
    <t>A warining message should come like "Email already Register"</t>
  </si>
  <si>
    <t>1.Click on 'My Account' Drop Down Menu
2.Click on Register option
3.Enter all the details into the fields.
4.Enter invalid Email
5.Click on Continue button</t>
  </si>
  <si>
    <t>Account should not be created 
instead a warning message should
appear like "Invalid Email address".</t>
  </si>
  <si>
    <t xml:space="preserve">Validate Register Account by providing an invalid email address </t>
  </si>
  <si>
    <t xml:space="preserve">Validate Register Account by providing an invalid Phone Number </t>
  </si>
  <si>
    <t>1.Click on 'My Account' Drop Down Menu
2.Click on Register option
3.Enter all the details into the fields.
4.Enter invalid Phone Number
5.Click on Continue button</t>
  </si>
  <si>
    <t>1.gnoor
2.gnoor@
3.@gnoor
4.gnoor@com</t>
  </si>
  <si>
    <t>1)1111
2)abcdef</t>
  </si>
  <si>
    <t>Account should not be created 
instead a warning message should
appear like "Invalid Phone Number".</t>
  </si>
  <si>
    <t>Validate Register Account by using 
Keyboard keys like TAB,SPACE,,etc.</t>
  </si>
  <si>
    <t>1.Click on 'My Account' Drop Down Menu
2.Click on Register option
3.Enter all the details into the fields by using the keyboard keys
like TAB,SPACE,,etc.
5.Click on Continue button</t>
  </si>
  <si>
    <t>Validate Register Account page have
the proper placeholders in all fields.</t>
  </si>
  <si>
    <t>Validate all the mandatory fields 
should marked with the red color
* Symbol.</t>
  </si>
  <si>
    <t>1.Click on 'My Account' Drop Down Menu
2.Click on Register option
3.Check all the fields wether all have placeholder or not.</t>
  </si>
  <si>
    <t>1.Click on 'My Account' Drop Down Menu
2.Click on Register option
3.Check wether all the mandatory fields have a star mark or not</t>
  </si>
  <si>
    <t>All mandatory fields should have
star mark</t>
  </si>
  <si>
    <t>All fields should have placeholder.</t>
  </si>
  <si>
    <t>Validate whether the Password field
following the Password Complexity
Standards.</t>
  </si>
  <si>
    <t>A Password field should give 
message "Password should contain
special character".</t>
  </si>
  <si>
    <t>Validate First Name should accept 
only 1 to 32 characters</t>
  </si>
  <si>
    <t>Validate Last Name should accept 
only 1 to 32 characters</t>
  </si>
  <si>
    <t xml:space="preserve">1.Click on 'My Account' Drop Down Menu
2.Click on Register option
3.Enter First Name with 33 characters.
4.Click on Continue button
</t>
  </si>
  <si>
    <t xml:space="preserve">1.Click on 'My Account' Drop Down Menu
2.Click on Register option
3.Enter Last Name with 33 characters.
4.Click on Continue button
</t>
  </si>
  <si>
    <t>A error message should reflect for 
First Name field like "First Name 
must be between 1 and 32 characters!"</t>
  </si>
  <si>
    <t>Enter alphabets more than 
33</t>
  </si>
  <si>
    <t>A error message should reflect for 
First Name field like "Last Name 
must be between 1 and 32 characters!"</t>
  </si>
  <si>
    <t xml:space="preserve">1.Click on 'My Account' Drop Down Menu
2.Click on Register option
3.Enter all the details
4.Don't select the Privacy Policy
4.Click on Continue button
</t>
  </si>
  <si>
    <t>A error message should reflect like "You must agree to the Privacy Policy!"</t>
  </si>
  <si>
    <t>Validate the  Privacy Policy must 
select</t>
  </si>
  <si>
    <t>Validate that Privacy Policy check box
should not select by default</t>
  </si>
  <si>
    <t>1.Click on 'My Account' Drop Down Menu
2.Click on Register option
3.Check the Privacy Policy checkbox option</t>
  </si>
  <si>
    <t>The Privacy Policy option is not 
selected by default.</t>
  </si>
  <si>
    <t>Validate the Password field should
have EYE symbol to see the hide 
characters in the password field</t>
  </si>
  <si>
    <t>1.Click on 'My Account' Drop Down Menu
2.Click on Register option
3.Check whether the Password field have EYE symbol or not.</t>
  </si>
  <si>
    <t>EYE symbol should be there in the 
Password field.</t>
  </si>
  <si>
    <t>Validate Registe Account page by 
providing Valid Mail and valid Password</t>
  </si>
  <si>
    <t>1.Click on 'My Account' Drop Down Menu
2.Click on Register option
3.Enter all valid details
4.Enter the continue button</t>
  </si>
  <si>
    <t>Validate Registe Account page by 
providing Invalid Mail and Invalid Password</t>
  </si>
  <si>
    <t>1.Click on 'My Account' Drop Down Menu
2.Click on Register option
3.Enter Invalid Email and Invalid Password.
4.Enter the continue button</t>
  </si>
  <si>
    <t>Email: aaa123@
Password : 1233</t>
  </si>
  <si>
    <t>1.User should be Register in and taken to Account Success page and proper details should be displayed on the page
2.Confirmation mail should be sent to the register mail address</t>
  </si>
  <si>
    <t>1.User should be Registerd in and taken to 'Account Success' page and proper details should be displayed on the page</t>
  </si>
  <si>
    <t xml:space="preserve">1.User should Registerd and taken to  Account Success Page.
</t>
  </si>
  <si>
    <t xml:space="preserve">1.User should Registerd and taken to Account Success Page.
</t>
  </si>
  <si>
    <t>1.User should be Registerd and taken to 'Account Success' page and proper details should be displayed on the page</t>
  </si>
  <si>
    <t>Login Test Cases</t>
  </si>
  <si>
    <t xml:space="preserve">Validate Login Functionality page.
Email and Password field should have the placeholders. </t>
  </si>
  <si>
    <t>1.Click on 'My Account' Drop Down Menu
2.Click on Login option
3.Check the Email field and Password field.</t>
  </si>
  <si>
    <t>Email and Password must have the placeholders.</t>
  </si>
  <si>
    <t>(TS_002)
Login Functionality</t>
  </si>
  <si>
    <t>Validate that all required input 
fields, buttons, Links should be 
present.</t>
  </si>
  <si>
    <t>1.Click on 'My Account' Drop Down Menu
2.Click on Login option
3.Check whether all required input fields, buttons, Links are present or not</t>
  </si>
  <si>
    <t>All required fields should be
present</t>
  </si>
  <si>
    <t>Validate that all buttons, input 
fields, links should be properly
aligned</t>
  </si>
  <si>
    <t>1.Click on 'My Account' Drop Down Menu
2.Click on Login option
3.Check whether all buttons, input fields, links should be properly aligned</t>
  </si>
  <si>
    <t>All buttons, input fields, links 
should be properly aligned</t>
  </si>
  <si>
    <t>Validate the Login Page should 
be responsive in different 
Screens.</t>
  </si>
  <si>
    <t>1.Click on 'My Account' Drop Down Menu
2.Click on Login option
3.Go to the developers tool
4.Select "Toggle Device" tool bar.</t>
  </si>
  <si>
    <t>Login page should be responsive in different screens.</t>
  </si>
  <si>
    <t>Validate that Labels should
be present for the Input fields.</t>
  </si>
  <si>
    <t>1.Click on 'My Account' Drop Down Menu
2.Click on Login option
3.Check whether the Labels present or not</t>
  </si>
  <si>
    <t>Login page should contain Labels</t>
  </si>
  <si>
    <t>Login page should contain
Placeholders</t>
  </si>
  <si>
    <t>Validate that Placeholders should be present in the Input fields.</t>
  </si>
  <si>
    <t>Validate Login Page by providing the
Valid Email &amp; Password</t>
  </si>
  <si>
    <t>1.Click on 'My Account' Drop Down Menu
2.Click on Login option
3.Enter a Valid Email &amp; Password.
4.Click on Login Buttton</t>
  </si>
  <si>
    <t>Validate Login Page by providing the
Valid Email &amp; Invalid Password</t>
  </si>
  <si>
    <t>Validate Login Page by providing the
Invalid Email &amp; Valid Password</t>
  </si>
  <si>
    <t>1.Click on 'My Account' Drop Down Menu
2.Click on Login option
3.Enter a Valid Email &amp; Invalid Password.
4.Click on Login Buttton</t>
  </si>
  <si>
    <t>1.Click on 'My Account' Drop Down Menu
2.Click on Login option
3.Enter a Invalid Email &amp; Valid Password.
4.Click on Login Buttton</t>
  </si>
  <si>
    <t>Validate Login Page by providing the
Invalid Email &amp; Invalid Password</t>
  </si>
  <si>
    <t>1.Click on 'My Account' Drop Down Menu
2.Click on Login option
3.Enter a Invalid Email &amp; Invalid Password.
4.Click on Login Buttton</t>
  </si>
  <si>
    <t>Email: aaa123@gmail.com
Password : 111</t>
  </si>
  <si>
    <t>Email: aaa123@
Password : 12345</t>
  </si>
  <si>
    <t>User should not Loged in and 
Error message should appear
"No match for E-Mail Address and/or Password."</t>
  </si>
  <si>
    <t>Email: aaa123.com
Password : 3333</t>
  </si>
  <si>
    <t>Validate the "Forgotten Password" link.</t>
  </si>
  <si>
    <t>1.Click on 'My Account' Drop Down Menu
2.Click on Login option
3.Click on "Forgotten Password" link.</t>
  </si>
  <si>
    <t>User should redirect to the 
"Forgot Your Password?" page.</t>
  </si>
  <si>
    <t xml:space="preserve">User should Loged in and 
navigate to the Account success page. </t>
  </si>
  <si>
    <t>Validate the "Forgotten Password" link should properly aligned under the Password inuput field.</t>
  </si>
  <si>
    <t>1.Click on 'My Account' Drop Down Menu
2.Click on Login option
3.Check whether the  "Forgotten Password" link is under the Password input field or not.</t>
  </si>
  <si>
    <t>"Forgotten Password" Link 
should be present under the 
Password Input field.</t>
  </si>
  <si>
    <t xml:space="preserve">1.Click on 'My Account' Drop Down Menu
2.Click on Register option
3.Enter all the details in fields.
4.Click on Continue button
</t>
  </si>
  <si>
    <t>1.Click on 'My Account' Drop Down Menu
2.Click on Login option
3.Enete the mail &amp; password
4.Click on Login Button</t>
  </si>
  <si>
    <t>123@23#44</t>
  </si>
  <si>
    <t>Password should follw the  
Password Complexity Standards.</t>
  </si>
  <si>
    <t>1.Click on 'My Account' Drop Down Menu
2.Click on Login option
3.Check whether the Password field have EYE symbol or not.</t>
  </si>
  <si>
    <t>EYE symbol should be there in the Password field.</t>
  </si>
  <si>
    <t>Application URL(https://demo.opencart.com/)</t>
  </si>
  <si>
    <t>(TS_003)
Logout Functionality</t>
  </si>
  <si>
    <t>Login with the Valid Mail &amp; Password</t>
  </si>
  <si>
    <t xml:space="preserve">User should Successful login and navigate to the Home page
</t>
  </si>
  <si>
    <t>Validate different ways to logout</t>
  </si>
  <si>
    <t>1.Click on 'My Account' Drop Down Menu
2.Click on Login option
3.Enter Valid Mail &amp; Password
4.Click on Login Button</t>
  </si>
  <si>
    <t>1.Click on 'My Account' Drop Down Menu
2.Click on Login option
3.Enter Valid Mail &amp; Password
4.Click on Login Button
5.Click on My Account Drop Down.
6.Click on Logout.
7.Directly click on Logout option from right side of the page.</t>
  </si>
  <si>
    <t xml:space="preserve">User should Successful Logout and navigate to the Account Logout page.
</t>
  </si>
  <si>
    <t>Validate Is the Logout button easy to 
find?</t>
  </si>
  <si>
    <t>Logout Option should be 
visible.</t>
  </si>
  <si>
    <t>Validate Is the Logout button easy 
to click and clearly visible?</t>
  </si>
  <si>
    <t>1.Click on 'My Account' Drop Down Menu
2.Click on Login option
3.Enter Valid Mail &amp; Password
4.Click on Login Button
5.Check whether the Logout option is visible or not.</t>
  </si>
  <si>
    <t>Logout Option should be 
visible and clickable.</t>
  </si>
  <si>
    <t>Validatee Does the sign-off page 
redirect to the page where
 it allows login?</t>
  </si>
  <si>
    <t>1.Click on 'My Account' Drop Down Menu
2.Click on Login option
3.Enter Valid Mail &amp; Password
4.Click on Login Button
5.Click on My Account Drop Down.
6.Click on Logout.
7.Check whether the page redirect to the page where it allows login?</t>
  </si>
  <si>
    <t>User should be abel to redirect
 to the page where
 it allows login.</t>
  </si>
  <si>
    <t>Validate Does the Logout page allow
 redirection to the home page?</t>
  </si>
  <si>
    <t>1.Click on 'My Account' Drop Down Menu
2.Click on Login option
3.Enter Valid Mail &amp; Password
4.Click on Login Button
5.Click on My Account Drop Down.
6.Click on Logout.
7.Check whether the page redirect to the home page?</t>
  </si>
  <si>
    <t>User should be abel to redirect to the home once clicking the logout option.</t>
  </si>
  <si>
    <t>Validate Dose the Logout option is
visible after Sign-off the application.</t>
  </si>
  <si>
    <t>1.Click on 'My Account' Drop Down Menu
2.Click on Login option
3.Enter Valid Mail &amp; Password
4.Click on Login Button
5.Click on My Account Drop Down.
6.Click on Logout.
7.Check whether the Logout is visible in the application</t>
  </si>
  <si>
    <t>Logout option should not
be visible after Sign-off.</t>
  </si>
  <si>
    <t>Logout Test Cases</t>
  </si>
  <si>
    <t>(TS_004)
Change Password
Functionality</t>
  </si>
  <si>
    <t>Validate Logging into the application
without providing any credentials</t>
  </si>
  <si>
    <t>1.Click on 'My Account' Drop Down Menu
2.Click on Login option
3.Don't provide any Credentials
5.Click on Login Button</t>
  </si>
  <si>
    <t>Validate Logging into the application using  Keyboard keys like TAB,SPACE,,etc.</t>
  </si>
  <si>
    <t>Validate the number of unsuccessful 
login attempts</t>
  </si>
  <si>
    <t>1.Click on 'My Account' Drop Down Menu
2.Click on Register option
3.Enter all the details into the fields by using the keyboard keys
like TAB,SPACE,,etc.
5.Click on Login button</t>
  </si>
  <si>
    <t>1.Click on 'My Account' Drop Down Menu
2.Click on Register option
3.Enter Invalid Email
4.Enter Invalid Password
5.Click on Login button
6.Repeate 4 or 5 times</t>
  </si>
  <si>
    <t>Email : asd123@gmail.com
Password : 123ee22</t>
  </si>
  <si>
    <t>A warning message should appearthat "Your account has exceeded no.of attempts". Please try again later.</t>
  </si>
  <si>
    <t>Change Password Test Cases</t>
  </si>
  <si>
    <t>Validate the 2 Password Fields: New password, and confirm whether password fields are displaying.</t>
  </si>
  <si>
    <t>1.Click on 'My Account'
2.Click on 'Change Password'
3.Check whether New Password and Confirm Pasword input fields visible or not</t>
  </si>
  <si>
    <t>Validate the mandatory password fields are marked with a red star “*” symbol.</t>
  </si>
  <si>
    <t>1.Click on 'My Account'
2.Click on 'Change Password'
3.Check whether mandatory fields are marked a red star "*" symbol or not</t>
  </si>
  <si>
    <t>mandatory password fields should be marked with a red star “*” symbol.</t>
  </si>
  <si>
    <t>Verify whether the label text is properly displayed or not.</t>
  </si>
  <si>
    <t>1.Click on 'My Account'
2.Click on 'Change Password'
3.Check whether the label text is properly displayed or not.</t>
  </si>
  <si>
    <t>The label text should be properly displayed.</t>
  </si>
  <si>
    <t>Verify whether the Placeholders is properly displayed or not.</t>
  </si>
  <si>
    <t>1.Click on 'My Account'
2.Click on 'Change Password'
3.Check whether the Placeholders is properly displayed or not.</t>
  </si>
  <si>
    <t>The Placeholders should be properly displayed.</t>
  </si>
  <si>
    <t>Verify whether TAB functionality works properly or not</t>
  </si>
  <si>
    <t>1.Click on 'My Account'
2.Click on 'Change Password'
3.Click on New Password
4.Press the TAB butoon</t>
  </si>
  <si>
    <t>Cousor should move on the 'Confirm Password' field.</t>
  </si>
  <si>
    <t>Validate that all fields should clickable or not</t>
  </si>
  <si>
    <t>1.Click on 'My Account'
2.Click on 'Change Password'
3.Click on New Password
4.Click on Confirm Password.</t>
  </si>
  <si>
    <t>All fields should clickable.</t>
  </si>
  <si>
    <t>1.Click on 'My Account'
2.Click on 'Change Password'
3.Don't enter the New Password
4.Don't enter the Confirm Password.
5.Click on Continue button</t>
  </si>
  <si>
    <t>Validate the Change Password page without entering the New Password and Confirm Password and then click on the Continue button</t>
  </si>
  <si>
    <t>Validate the Change Password page by entering the New Password and leave blank Confirm Password and then click on the Continue button.</t>
  </si>
  <si>
    <t>1.Click on 'My Account'
2.Click on 'Change Password'
3.Enter the New Password
4.Don't enter the Confirm Password.
5.Click on Continue button</t>
  </si>
  <si>
    <t>A message should appear under the Password field like "Password must be between 4 and 20 characters!"</t>
  </si>
  <si>
    <t>A message should appear under the Confirm Password like "Password confirmation does not match password!"</t>
  </si>
  <si>
    <t>Validate "Change Password" page by entering the different passwords.</t>
  </si>
  <si>
    <t>1.Click on 'My Account'
2.Click on 'Change Password'
3.Enter the New Password
4.Enter the Confirm Password.
5.Click on Continue button</t>
  </si>
  <si>
    <t>New Password : 12345
Confirm Password : abcdef</t>
  </si>
  <si>
    <t>New Password : 12345
Confirm Password : 12345</t>
  </si>
  <si>
    <t>Validate that whether a confirmation message appears or not, after changing the password</t>
  </si>
  <si>
    <t>A confirmation message should appear like "Your password has changed".</t>
  </si>
  <si>
    <t>Validate the "Change Password" page should not allow entering more than the maximum character allowed as per the requirement document.</t>
  </si>
  <si>
    <t>1.Click on 'My Account'
2.Click on 'Change Password'
3.Enter the New Password more than 20 characters
4.Enter the Confirm Password more than 20 characters.
5.Click on Continue button</t>
  </si>
  <si>
    <t>New Password : dlkjfklsjflsjflkjfljflkjsdlfjlkdfj 
Confirm Password : djfkjdhiewuroiufjkjoieru93</t>
  </si>
  <si>
    <t>User got Logedin and successfully taken to the Account Success page.</t>
  </si>
  <si>
    <t>PASS</t>
  </si>
  <si>
    <t>FAIL</t>
  </si>
  <si>
    <t>Email should have linke that takes to the home page of the website</t>
  </si>
  <si>
    <t>User didn't get any mail to the register email-id</t>
  </si>
  <si>
    <t>User got Registerd and navigated to the Account Scucess page</t>
  </si>
  <si>
    <t>OpenCart-Bug-1</t>
  </si>
  <si>
    <t>It creating an account instead of giving Warning message like "Invalid Phone Number".</t>
  </si>
  <si>
    <t>OpenCart-Bug-2</t>
  </si>
  <si>
    <t>Privacy Policy is not marked with star symbol</t>
  </si>
  <si>
    <t>OpenCart-Bug-3</t>
  </si>
  <si>
    <t>A Password field dose not following the  "Password Complexity Standards."</t>
  </si>
  <si>
    <t>OpenCart-Bug-4</t>
  </si>
  <si>
    <t>A error message reflected for 
First Name field like "First Name 
must be between 1 and 32 characters!"</t>
  </si>
  <si>
    <t>A error message reflected for 
Last Name field like "First Name 
must be between 1 and 32 characters!"</t>
  </si>
  <si>
    <t>A error message reflected  like "You must agree to the Privacy Policy!"</t>
  </si>
  <si>
    <t>There is no EYE symbol in the Password field.</t>
  </si>
  <si>
    <t>OpenCart-Bug-5</t>
  </si>
  <si>
    <t xml:space="preserve">1.User should Registerd successfully and taken to Account Success Page.
</t>
  </si>
  <si>
    <t>User got registerd and navigated to the Account Scucess page</t>
  </si>
  <si>
    <t>1.User should not Register and Error
message should popup like "E-Mail Address does not appear to be valid!"</t>
  </si>
  <si>
    <t>1.User got not Register and Error message got popup like "E-Mail Address does not appear to be valid!"</t>
  </si>
  <si>
    <t>TC_SF_001</t>
  </si>
  <si>
    <t>(TS_005)
Search Functionality</t>
  </si>
  <si>
    <t>Verify searching with an existing Product Name</t>
  </si>
  <si>
    <t>1. Enter any existing product name into the 'Search' text box field - &lt;Refer Test Data&gt;
2. Click on the button having search icon (Verify ER-1)</t>
  </si>
  <si>
    <t>Product Name: iMac</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</si>
  <si>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</si>
  <si>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</si>
  <si>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</si>
  <si>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</si>
  <si>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</si>
  <si>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</si>
  <si>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</si>
  <si>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</si>
  <si>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</si>
  <si>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TC_SF_004</t>
  </si>
  <si>
    <t>Verifty searching for a product after login to the Application</t>
  </si>
  <si>
    <t>TC_SF_005</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</si>
  <si>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</si>
  <si>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</si>
  <si>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</si>
  <si>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</si>
  <si>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</si>
  <si>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</si>
  <si>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</si>
  <si>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</si>
  <si>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</si>
  <si>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</si>
  <si>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TC_ATC_001</t>
  </si>
  <si>
    <t>(TS_008)
Add to Cart</t>
  </si>
  <si>
    <t>Verify adding the product to Cart from 'Product Display' Page</t>
  </si>
  <si>
    <t>1. Success message with text - 'Success: You have added Product Name to your shopping cart!' should be displayed
2. Product should be successfully displayed in the 'Shopping Cart' page</t>
  </si>
  <si>
    <t>TC_ATC_002</t>
  </si>
  <si>
    <t>Verify adding the product to Cart from 'Wish List' Page</t>
  </si>
  <si>
    <t>TC_ATC_003</t>
  </si>
  <si>
    <t>TC_ATC_004</t>
  </si>
  <si>
    <t>Product Name: Apple Cinema 30"</t>
  </si>
  <si>
    <t>TC_ATC_005</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</si>
  <si>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</si>
  <si>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</si>
  <si>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</si>
  <si>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</si>
  <si>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</si>
  <si>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Click on 'Add to Cart' button on the product that is displayed in the 'Product Comparison' page (Verify ER-1)
2. Click on the 'shopping cart!' link in the displayed success message (Verify ER-2)</t>
  </si>
  <si>
    <t>TC_ATC_008</t>
  </si>
  <si>
    <t>(TS_007)
Product Display Page</t>
  </si>
  <si>
    <t>Verify the UI of 'Add to Cart' funtionality</t>
  </si>
  <si>
    <t>1. Check the UI of the functioanality related to 'Add to Cart' (Verify ER-1)</t>
  </si>
  <si>
    <t xml:space="preserve">Product Name: iMac
</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</si>
  <si>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</si>
  <si>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</si>
  <si>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</si>
  <si>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</si>
  <si>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</si>
  <si>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TC_DL_001</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</si>
  <si>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</si>
  <si>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</si>
  <si>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</si>
  <si>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</si>
  <si>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</si>
  <si>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Open the Application URL and login</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</si>
  <si>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</si>
  <si>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</si>
  <si>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</si>
  <si>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</si>
  <si>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</si>
  <si>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</si>
  <si>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</si>
  <si>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</si>
  <si>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</si>
  <si>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Open the Application URL
2. User is not logged in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</si>
  <si>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</si>
  <si>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</si>
  <si>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TC_DL_006</t>
  </si>
  <si>
    <t>TC_DL_007</t>
  </si>
  <si>
    <t>Verify 'Continue' button on the 'Account Downloads' page</t>
  </si>
  <si>
    <t>1. Click on 'Downloads' Right column option
2. Click on 'Continue' button on the 'Account Downloads' page (Verify ER-1)</t>
  </si>
  <si>
    <t>1. User should be taken to 'My Account' page</t>
  </si>
  <si>
    <t>TC_DL_008</t>
  </si>
  <si>
    <t>TC_DL_009</t>
  </si>
  <si>
    <t xml:space="preserve">1. Open the Application URL and login </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</si>
  <si>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</si>
  <si>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</si>
  <si>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</si>
  <si>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</si>
  <si>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</si>
  <si>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</si>
  <si>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</si>
  <si>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</si>
  <si>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</si>
  <si>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Add To Cart Test Cases</t>
  </si>
  <si>
    <t>Search page Test Cases</t>
  </si>
  <si>
    <t>TC_OH_001</t>
  </si>
  <si>
    <t>(TS_017)
Order History</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</si>
  <si>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</si>
  <si>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</si>
  <si>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</si>
  <si>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</si>
  <si>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</si>
  <si>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</si>
  <si>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</si>
  <si>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</si>
  <si>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</si>
  <si>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</si>
  <si>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</si>
  <si>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</si>
  <si>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</si>
  <si>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</si>
  <si>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</si>
  <si>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</si>
  <si>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</si>
  <si>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</si>
  <si>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</si>
  <si>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</si>
  <si>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</si>
  <si>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</si>
  <si>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</si>
  <si>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</si>
  <si>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</si>
  <si>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</si>
  <si>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</si>
  <si>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</si>
  <si>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</si>
  <si>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</si>
  <si>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</si>
  <si>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Order History Test Cases</t>
  </si>
  <si>
    <t>1. Field level warning message informing the User to provide a valid formatted email address should be displayed</t>
  </si>
  <si>
    <t xml:space="preserve">Try all below invalid email address formats:
1) amotoori
2) amotoori@
3) amotoori@gmail
4) amotoori@gmail.
</t>
  </si>
  <si>
    <t>Verify entering invalid format email address into the 'E-Mail Address' field of 'Forgotten Password' page</t>
  </si>
  <si>
    <t>1. 'E-Mail' Address field in the 'Forgotten Password' page should be marked as mandatory</t>
  </si>
  <si>
    <t>Verify 'E-Mail Address' fied on the 'Forgotten Password' page is marked as mandatory</t>
  </si>
  <si>
    <t>1. Field level warning message with text - E-Mail must be between 4 and 20 characters!' should be displayed for 'E-Mail Address' field</t>
  </si>
  <si>
    <t>1. Click on 'Forgotten Password' link from Login page
2. Don't enter anything into the 'E-Mail Address' field
3. Click on 'Continue' button (Verify ER-1)</t>
  </si>
  <si>
    <t>Verify reseting the Password without providing the registered email address</t>
  </si>
  <si>
    <t>Verify clicking  'Back' button on the 'Reset your Password' page</t>
  </si>
  <si>
    <t>TC_FP_010</t>
  </si>
  <si>
    <t>TC_FP_009</t>
  </si>
  <si>
    <t>TC_FP_008</t>
  </si>
  <si>
    <t>TC_FP_007</t>
  </si>
  <si>
    <t>TC_FP_006</t>
  </si>
  <si>
    <t>1.Click on 'Forgotten Password' link from Login page
2. Enter an email address for which the Account doesn't exist in the application
3. Click on 'Continue' button</t>
  </si>
  <si>
    <t>Verify resetting the password for a non-registered account</t>
  </si>
  <si>
    <t>TC_FP_005</t>
  </si>
  <si>
    <t xml:space="preserve">1. User should not be able to login with old password </t>
  </si>
  <si>
    <t>1. Enter registered email address into the 'E-Mail address' field
2. Enter new password into the 'Password' field
3. Click on 'Login' button (Verify ER-1)</t>
  </si>
  <si>
    <t>Verify logging into the Application with the old password after resetting it</t>
  </si>
  <si>
    <t>TC_FP_003</t>
  </si>
  <si>
    <t>TC_FP_002</t>
  </si>
  <si>
    <t>TC_FP_001</t>
  </si>
  <si>
    <t>(TS_005)
Forgot Passsword</t>
  </si>
  <si>
    <t>Warning messages got appeared
that "This Field is required" for 
every field.</t>
  </si>
  <si>
    <t xml:space="preserve">1.User got Registerd and taken to  Account Success Page.
</t>
  </si>
  <si>
    <t>User is abel to navigate to the Register Page by the different ways.</t>
  </si>
  <si>
    <t>A warining message is showing like "Email already Register" by enter the already registerd mail-id.</t>
  </si>
  <si>
    <t>Account is not created and a warning message is appearing like "Invalid Email address".</t>
  </si>
  <si>
    <t>1.User got Registerd and taken to 'Account Success' page and proper details are displayed on the page</t>
  </si>
  <si>
    <t>All fields have placeholder.</t>
  </si>
  <si>
    <t>Email and Password have the placeholders.</t>
  </si>
  <si>
    <t>Fail</t>
  </si>
  <si>
    <t>Pass</t>
  </si>
  <si>
    <t>All required fields are present</t>
  </si>
  <si>
    <t>All buttons, input fields and links are properly aligned</t>
  </si>
  <si>
    <t>Login page is responsive in different screens.</t>
  </si>
  <si>
    <t>Login page contain all Labels</t>
  </si>
  <si>
    <t>Login page contains
Placeholders</t>
  </si>
  <si>
    <t>Email: aa79931@gmail.com
Password : 12345</t>
  </si>
  <si>
    <t xml:space="preserve">User abel to Loged in and 
navigated to the Account success page. </t>
  </si>
  <si>
    <t>User not loged in by providing 
the invalid email and invalid 
password.</t>
  </si>
  <si>
    <t>User not loged in by providing 
the valid email and invalid 
password.</t>
  </si>
  <si>
    <t>User not loged in by providing 
the invalid email and valid 
password.</t>
  </si>
  <si>
    <t>User got redirected to the 
"Forgot Your Password?" page after clicking the Forgotten Password link.</t>
  </si>
  <si>
    <t>"Forgotten Password" Link 
is present under the 
Password Input field.</t>
  </si>
  <si>
    <t>Password no follwing the  
Password Complexity Standards.</t>
  </si>
  <si>
    <t>OpenCart-Bug-6</t>
  </si>
  <si>
    <t>EYE symbol is not there in the Password field.</t>
  </si>
  <si>
    <t>OpenCart-Bug-7</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</si>
  <si>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</si>
  <si>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</si>
  <si>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</si>
  <si>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</si>
  <si>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</si>
  <si>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</si>
  <si>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</si>
  <si>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</si>
  <si>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</si>
  <si>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</si>
  <si>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</si>
  <si>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</si>
  <si>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</si>
  <si>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</si>
  <si>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</si>
  <si>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</si>
  <si>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</si>
  <si>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</si>
  <si>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</si>
  <si>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</si>
  <si>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</si>
  <si>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TC_LF_013</t>
  </si>
  <si>
    <t>TC_LF_001</t>
  </si>
  <si>
    <t>TC_LF_002</t>
  </si>
  <si>
    <t>TC_LF_003</t>
  </si>
  <si>
    <t>TC_LF_004</t>
  </si>
  <si>
    <t>TC_LF_005</t>
  </si>
  <si>
    <t>TC_LF_006</t>
  </si>
  <si>
    <t>TC_LF_007</t>
  </si>
  <si>
    <t>TC_LF_008</t>
  </si>
  <si>
    <t>TC_LF_009</t>
  </si>
  <si>
    <t>TC_LF_010</t>
  </si>
  <si>
    <t>TC_LF_011</t>
  </si>
  <si>
    <t>TC_LF_012</t>
  </si>
  <si>
    <t>TC_LF_014</t>
  </si>
  <si>
    <t>TC_LF_015</t>
  </si>
  <si>
    <t>TC_LF_016</t>
  </si>
  <si>
    <t>TC_LF_017</t>
  </si>
  <si>
    <t>New Password' and 'Confirm Pasword' fields should be visible.</t>
  </si>
  <si>
    <t>New Password' and 'Confirm Pasword' fields are visible.</t>
  </si>
  <si>
    <t>mandatory password fields are marked with a red star “*” symbol.</t>
  </si>
  <si>
    <t>The label text are properly displayed.</t>
  </si>
  <si>
    <t>The Placeholders are properly displayed.</t>
  </si>
  <si>
    <t>Tab functionality is working
 properly</t>
  </si>
  <si>
    <t>All fields are clickable.</t>
  </si>
  <si>
    <t>A message  appeared under the Password field like "Password must be between 4 and 20 characters!"</t>
  </si>
  <si>
    <t>A message appeared under the Confirm Password like "Password confirmation does not match password!"</t>
  </si>
  <si>
    <t>Validate "Change Password" page by providing existing password.</t>
  </si>
  <si>
    <t>A Password should not change and message should appear like 'this password is already in use.</t>
  </si>
  <si>
    <t>A Password is changing and messag is not popup.</t>
  </si>
  <si>
    <t>A confirmation message is not appear like "Your password has changed".</t>
  </si>
  <si>
    <t>OpenCart-Bug-8</t>
  </si>
  <si>
    <t>OpenCart-Bug-9</t>
  </si>
  <si>
    <t>OpenCart-Bug-10</t>
  </si>
  <si>
    <t>A message is not appear under the Password field like "Password must be between 4 and 20 characters!"
It accepting more than 20 characters</t>
  </si>
  <si>
    <t>1.Selct the product 
2. Click on 'Add to Cart' button in the displayed 'Product Display' page (Verify ER-1)
3. Click on the 'shopping cart!' link in the displayed success message (Verify ER-2)</t>
  </si>
  <si>
    <t>Successfully added to the cart and visible in the cart also</t>
  </si>
  <si>
    <t>User is not Logged in and 
Error message got appeared
"No match for E-Mail Address and/or Password."</t>
  </si>
  <si>
    <t>Keyboard keys functionality are
working properly</t>
  </si>
  <si>
    <t>A warning message is not appeared that "Your account has exceeded no.of attempts". Please try again later.</t>
  </si>
  <si>
    <t xml:space="preserve">User got Successful login and navigate to the Home page
</t>
  </si>
  <si>
    <t xml:space="preserve">User can be abel to Successful Logout and navigate to the Account Logout page.
</t>
  </si>
  <si>
    <t>Logout Option is clearly 
visible.</t>
  </si>
  <si>
    <t>Logout Option is
visible and clickable.</t>
  </si>
  <si>
    <t>User can't be abel to redirect
 to the page where
 it allows login.</t>
  </si>
  <si>
    <t>User is abel to redirect to the home page once clicking the logout option.</t>
  </si>
  <si>
    <t>Logout option is not
be visible after Sign-off.</t>
  </si>
  <si>
    <t>OpenCart-Bug-12</t>
  </si>
  <si>
    <t>Email did not recevied</t>
  </si>
  <si>
    <t xml:space="preserve">1. User did not login with old password </t>
  </si>
  <si>
    <t>abc123@gmail.com</t>
  </si>
  <si>
    <t>A error message should appear like "The E-Mail Address was not found in our records!"</t>
  </si>
  <si>
    <t>A error message got appeared like "The E-Mail Address was not found in our records!"</t>
  </si>
  <si>
    <t>Verify User is able to reset the password with registered email-id</t>
  </si>
  <si>
    <t>1. Click on 'Forgotten Password' link from Login page 
2. Enter the email address of an existing account.
3. Click on 'Continue' button</t>
  </si>
  <si>
    <t>aa79931@gmail.com</t>
  </si>
  <si>
    <t>An email should be recivied to the registered email address with the details of resetting the password</t>
  </si>
  <si>
    <t xml:space="preserve">Verify the placeholders are displayed in the 'Email address' </t>
  </si>
  <si>
    <t>1. Click on the reset password link available in the login page
2. Click on Forgotten Password link
3.Check whether the placeholder present in the Email Address field.</t>
  </si>
  <si>
    <t>Proper placeholder text should be present in the Email Address field.</t>
  </si>
  <si>
    <t>Placeholder is present in the
Email Address field.</t>
  </si>
  <si>
    <t>1. Click on the reset password link available in the Login page
2. Click on 'Back' button on the 'Reset your Password'  Page</t>
  </si>
  <si>
    <t>User should be navigated to 'Login' page</t>
  </si>
  <si>
    <t>User navigated to the Login page</t>
  </si>
  <si>
    <t>Verify the Forgotten Password page present in the right coloum</t>
  </si>
  <si>
    <t>1. Click on the reset password link available in the right coloum</t>
  </si>
  <si>
    <t>It should navigate to the "Forgot Your Password?" page</t>
  </si>
  <si>
    <t>It got redirected to the "Forgot Your Password?" page</t>
  </si>
  <si>
    <t>Verify that whether the message will appear or not after entering the Valid email</t>
  </si>
  <si>
    <t>1. Click on the reset password link available in the Login Page
2.Enter a registered mail id 
3.Click on continue.</t>
  </si>
  <si>
    <t>A proper message should apper like "Check your mail id to reset the password"</t>
  </si>
  <si>
    <t>No warning is displayed</t>
  </si>
  <si>
    <t>No Message got displayed</t>
  </si>
  <si>
    <t>1. Click on 'Forgotten Password' link from Login page
2. Check  the 'E-Mail' Address field</t>
  </si>
  <si>
    <t>Email address field is marked as mandatory.</t>
  </si>
  <si>
    <t>1. Click on 'Forgotten Password' link from Login page
2. Enter any invalid formatted email address into the 'E-Mail Address' field.</t>
  </si>
  <si>
    <t>TC_FP_004</t>
  </si>
  <si>
    <t>OpenCart-Bug-13</t>
  </si>
  <si>
    <t>OpenCart-Bug-14</t>
  </si>
  <si>
    <t>OpenCart-Bug-15</t>
  </si>
  <si>
    <t>OpenCart-Bug-16</t>
  </si>
  <si>
    <t>TC_Ckut_001</t>
  </si>
  <si>
    <t>(TS_006)
Checkout Functionality</t>
  </si>
  <si>
    <t>TC_Ckut_002</t>
  </si>
  <si>
    <t>TC_Ckut_003</t>
  </si>
  <si>
    <t>TC_Ckut_004</t>
  </si>
  <si>
    <t>TC_Ckut_005</t>
  </si>
  <si>
    <t>TC_Ckut_006</t>
  </si>
  <si>
    <t>TC_Ckut_007</t>
  </si>
  <si>
    <t>TC_Ckut_008</t>
  </si>
  <si>
    <t>TC_Ckut_009</t>
  </si>
  <si>
    <t>TC_Ckut_010</t>
  </si>
  <si>
    <t>Validate the "I want to use a new address" radio button working properly or not</t>
  </si>
  <si>
    <t>1.Click on Checkout option.
2.select the "I want to use a new address" radio button.</t>
  </si>
  <si>
    <t>Radio butoon should be selcteable</t>
  </si>
  <si>
    <t>Radio button is selctable</t>
  </si>
  <si>
    <t>Validate the "I want to use a new address" radio button should open a details for entering the address after clicking.</t>
  </si>
  <si>
    <t>1.Click on Checkout option.
2.Check whether the "I want to use a new address" radio button is selectable or not.</t>
  </si>
  <si>
    <t>Details page should open to enter the details.</t>
  </si>
  <si>
    <t>Details page got opened to enter the details.</t>
  </si>
  <si>
    <t>Verify whether all mandatory fields are marked with "*" or not</t>
  </si>
  <si>
    <t>1.Click on Checkout option.
2.select the "I want to use a new address" radio button.
3.Check all madatory fields are marked with "*" or not</t>
  </si>
  <si>
    <t>All mandatory fiels should marked with "*" mark</t>
  </si>
  <si>
    <t>All mandatory fiels are marked with "*" mark</t>
  </si>
  <si>
    <t>Click "Continue" butoon without entering any detials</t>
  </si>
  <si>
    <t>1.Click on Checkout option.
2.select the "I want to use a new address" radio button.
3.Don't enter any details 
4.Click on "Contine" button.</t>
  </si>
  <si>
    <t>A red border should apper around the mandatory fields</t>
  </si>
  <si>
    <t>A red border is appered around the mandatory fields</t>
  </si>
  <si>
    <t>Validate all the Placeholder are there in the input fields or not</t>
  </si>
  <si>
    <t>1.Click on Checkout option.
2.select the "I want to use a new address" radio button.
3.Check all fields contains placeholder or not.</t>
  </si>
  <si>
    <t xml:space="preserve">All input fields should contain placeholder </t>
  </si>
  <si>
    <t xml:space="preserve">All input fields contain placeholder </t>
  </si>
  <si>
    <t>Validate all the Labels are there on the input fields or not</t>
  </si>
  <si>
    <t>1.Click on Checkout option.
2.select the "I want to use a new address" radio button.
3.Check all fields contains Labels or not.</t>
  </si>
  <si>
    <t xml:space="preserve">All fields should contain proper labels </t>
  </si>
  <si>
    <t xml:space="preserve">All fields contain proper labels </t>
  </si>
  <si>
    <t>Validate the address page by entering only the madatory fields.</t>
  </si>
  <si>
    <t>1.Click on Checkout option.
2.select the "I want to use a new address" radio button.
3.Enter only the madatory fields like First Name, Last Name, Address1, City, Country, Regison.</t>
  </si>
  <si>
    <t>Address should be create and a message should appear like "You have changed payment address!"</t>
  </si>
  <si>
    <t>Address is created and message is also got displayed</t>
  </si>
  <si>
    <t>Verify the "I want to use an existing address" radio button</t>
  </si>
  <si>
    <t>1.Click on Checkout option.
2.select the "I want to use a existing address" radio button.</t>
  </si>
  <si>
    <t>A "I want to use a existing address" radio button should select the  existing address.</t>
  </si>
  <si>
    <t>A "I want to use a existing address" radio button got select the  existing address.</t>
  </si>
  <si>
    <t>Validate the "Payment Method" should have two option like "Online Payment" and "Cash On Develevry".</t>
  </si>
  <si>
    <t>1.Click on Checkout option.
2.Go to the Payment Method.
3.Check whether the Pyment Method option have two option like "Online Payment" and "Cash On Develevry".</t>
  </si>
  <si>
    <t>A Payment Method field should have two option like "Online Payment" and "Cash On Develevry".</t>
  </si>
  <si>
    <t>A Payment Method field dosen't have option like "Online Payment".</t>
  </si>
  <si>
    <t>Verify wheter checkout page redirect to the product page when we click on the product</t>
  </si>
  <si>
    <t>1.Click on Checkout option.
2.Click on the product name in the product list.</t>
  </si>
  <si>
    <t>Checkout page should redirected to the Product page by clicking the product name.</t>
  </si>
  <si>
    <t>Checkout page got redirected to the Product page by clicking the product name.</t>
  </si>
  <si>
    <t>TC_Ckut_011</t>
  </si>
  <si>
    <t>TC_Ckut_012</t>
  </si>
  <si>
    <t>TC_Ckut_013</t>
  </si>
  <si>
    <t>TC_Ckut_014</t>
  </si>
  <si>
    <t>Validate the "TOTAL" is caluculating accurately or not.</t>
  </si>
  <si>
    <t>1.Click on Checkout option.
2.Select amount from drop down in the "Flat Rate".</t>
  </si>
  <si>
    <t>Validate the "Flat Rate" should reflate in the caluclation table.</t>
  </si>
  <si>
    <t>The selected Amount should reflect in the Caluclation table.</t>
  </si>
  <si>
    <t>1.Click on Checkout option.
2.Check whether the Total is correct or not.</t>
  </si>
  <si>
    <t>The Total amount should be correct.</t>
  </si>
  <si>
    <t xml:space="preserve">The Total amount is correct. </t>
  </si>
  <si>
    <t>Validate Confirm Order button</t>
  </si>
  <si>
    <t>1.Click on Checkout option.
2.Click on the Confirm Order button(ER1)
3.Click on continue(ER2)</t>
  </si>
  <si>
    <t>1.It should give a message like "Your order has been placed!"
2.It should navigate to the home page</t>
  </si>
  <si>
    <t>It gave a message like "Your order has been placed!" and navigated to the home page.</t>
  </si>
  <si>
    <t>Validate the checkout option after (TS_Ckut_013)</t>
  </si>
  <si>
    <t>1.Click on the Checkout option</t>
  </si>
  <si>
    <t>It should show message like "Your shopping cart is empty!"</t>
  </si>
  <si>
    <t>It showed message like "Your shopping cart is empty!".</t>
  </si>
  <si>
    <t>Checkout Page Test Cases</t>
  </si>
  <si>
    <t>Product successfully added into the "Shopping Cart" Page</t>
  </si>
  <si>
    <t>Verify "My Wishlist" page whether all the details of the product are clearly mention or not</t>
  </si>
  <si>
    <t>1. Click on the product 
2. Click on Heart option to add product into "Wish List".
3.Click on Cart symbol in the "Wish List" page.
4. Check the Cart page whether the product is added or not.</t>
  </si>
  <si>
    <t>1. Click on the product 
2. Click on Heart option to add product into "Wish List".
3. Check the Wish List page whether all the details of the product are displaying or not.</t>
  </si>
  <si>
    <t>All details of the product should be display properly.</t>
  </si>
  <si>
    <t>All details of the product is displayed properly.</t>
  </si>
  <si>
    <t>Validate the Wrong button option should remove the product from the Wish List.</t>
  </si>
  <si>
    <t>1. Click on the product 
2. Click on Heart option to add product into "Wish List".
3. Click on the Wrong Button option.</t>
  </si>
  <si>
    <t>Product should be removed and a message should appear like "Your wish list is empty"</t>
  </si>
  <si>
    <t>Product is removed and a message appeared like "Your wish list is empty"</t>
  </si>
  <si>
    <t>Validate the Continue button after TC_ATC_004, it should navigate to the home page</t>
  </si>
  <si>
    <t>1. Click on the product 
2. Click on Heart option to add product into "Wish List".
3. Click on the Wrong Button option.
4.Click on Continue button</t>
  </si>
  <si>
    <t>Wish List page should navigate to the home page</t>
  </si>
  <si>
    <r>
      <t>Success: You have added </t>
    </r>
    <r>
      <rPr>
        <sz val="12.1"/>
        <color rgb="FF23A1D1"/>
        <rFont val="Arial"/>
        <family val="2"/>
      </rPr>
      <t>iPhone</t>
    </r>
    <r>
      <rPr>
        <sz val="9"/>
        <color rgb="FF0F5132"/>
        <rFont val="Arial"/>
        <family val="2"/>
      </rPr>
      <t> to your </t>
    </r>
    <r>
      <rPr>
        <sz val="12.1"/>
        <color rgb="FF23A1D1"/>
        <rFont val="Arial"/>
        <family val="2"/>
      </rPr>
      <t>wish list</t>
    </r>
    <r>
      <rPr>
        <sz val="9"/>
        <color rgb="FF0F5132"/>
        <rFont val="Arial"/>
        <family val="2"/>
      </rPr>
      <t>!</t>
    </r>
  </si>
  <si>
    <t>iPhone</t>
  </si>
  <si>
    <t>A product successfully added into the Cart.</t>
  </si>
  <si>
    <t>Add to cart functionality is working correctly in all supported environments</t>
  </si>
  <si>
    <t>A UI of Add to cart is displayed properly</t>
  </si>
  <si>
    <t>OpenCart-Bug-17</t>
  </si>
  <si>
    <t>OpenCart-Bug-18</t>
  </si>
  <si>
    <t>The selected Amount from the "Flat Rate" is not reflected in the Caluclation table.</t>
  </si>
  <si>
    <t>OpenCart-Bug-19</t>
  </si>
  <si>
    <t>Wish List apge is not navigated to the home page, after clicking the continue button</t>
  </si>
  <si>
    <t>1. User navigated to the 'Account Downloads' page</t>
  </si>
  <si>
    <t>1. User got taken to 'My Account' page</t>
  </si>
  <si>
    <t>1. Correct Page URL, Page Heading and Page Title is displayed in the 'Account Downloads' page</t>
  </si>
  <si>
    <t>1. Proper UI adhering to the UI checklist  is displayed for the 'Account Downloads' page functionality</t>
  </si>
  <si>
    <t>1. 'Account Downloads' page functionality is working correctly in all the supported environments</t>
  </si>
  <si>
    <t>(TS_008)
Download Functionality</t>
  </si>
  <si>
    <t>Product not displayed instead showing, like "Internal Server Error!"</t>
  </si>
  <si>
    <t>Getting a message like "nternal Server Error!"</t>
  </si>
  <si>
    <t xml:space="preserve">It should navigate to the Search page </t>
  </si>
  <si>
    <t>1. Don't enter anything into the 'Search' text box field 
2. Click on the button having search icon</t>
  </si>
  <si>
    <t>It navigated to the Search Page.</t>
  </si>
  <si>
    <t>1. Searched product is not displayed in the search results</t>
  </si>
  <si>
    <t>1. Search box field and the button with 'Search' icon is displayed on all the page of the Application</t>
  </si>
  <si>
    <t>1. User can be able to perform Search operation and select several options in the Search page using the Keyboard keys Tab and Enter</t>
  </si>
  <si>
    <t>OpenCart-Bug-20</t>
  </si>
  <si>
    <t>OpenCart-Bug-21</t>
  </si>
  <si>
    <t>OpenCart-Bug-22</t>
  </si>
  <si>
    <t>Download Page Tet Cases</t>
  </si>
  <si>
    <t>TC_CNTUS_001</t>
  </si>
  <si>
    <t>TC_CNTUS_002</t>
  </si>
  <si>
    <t>TC_CNTUS_003</t>
  </si>
  <si>
    <t>TC_CNTUS_004</t>
  </si>
  <si>
    <t>TC_CNTUS_005</t>
  </si>
  <si>
    <t>TC_CNTUS_006</t>
  </si>
  <si>
    <t>TC_CNTUS_007</t>
  </si>
  <si>
    <t>(TS_012)
Contact Us Functionality</t>
  </si>
  <si>
    <t>Verify the diiferent ways to navigate to Contact Us page</t>
  </si>
  <si>
    <t>1.Click on phone number on Navigatio bar.
2.Click on Contact Us in the Footer of the page</t>
  </si>
  <si>
    <t>By Clicking the Contact us linke it should navigate to the Contact Us page</t>
  </si>
  <si>
    <t>It redirected to the Contact Us page</t>
  </si>
  <si>
    <t>Verify navigating to 'Contact Us' page from Header options</t>
  </si>
  <si>
    <t>1. Click on 'Phone' icon option from the header options</t>
  </si>
  <si>
    <t>Verify navigating to 'Contact Us' page from Footer options</t>
  </si>
  <si>
    <t>1. Click on 'Contact Us' link from the Footer options</t>
  </si>
  <si>
    <t xml:space="preserve"> User should be taken to 'Contact Us' page</t>
  </si>
  <si>
    <t>User should be taken to 'Contact Us' page</t>
  </si>
  <si>
    <t xml:space="preserve"> User got redirected to 'Contact Us' page</t>
  </si>
  <si>
    <t>Verify the UI of  'Contact Us' page functionality</t>
  </si>
  <si>
    <t>1. Proper UI adhering to the UI checklist should be displayed for the 'Contact Us' page functionality</t>
  </si>
  <si>
    <t>Verify the 'Contact Us' page  functionality in all the supported environments</t>
  </si>
  <si>
    <t>1. 'Contact Us' page functionality should work correctly in all the supported environments</t>
  </si>
  <si>
    <t xml:space="preserve">1. Check the UI of the functionality related to 'Contact Us' page functionality  </t>
  </si>
  <si>
    <t>1. Check the 'Contact Us' page functionality in all the supported environments.</t>
  </si>
  <si>
    <t>Contact Us' page functionality working properly in all suppoerted environment.</t>
  </si>
  <si>
    <t>UI of the contact us page functionality is good</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</si>
  <si>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</si>
  <si>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</si>
  <si>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</si>
  <si>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</si>
  <si>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</si>
  <si>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</si>
  <si>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Got the Field level validation message and form got not submitted.</t>
  </si>
  <si>
    <t>The form got submitted.</t>
  </si>
  <si>
    <t>Contact Us Test Cases</t>
  </si>
  <si>
    <t>TC_SC_001</t>
  </si>
  <si>
    <t>1. User should be taken to the Shopping Cart page</t>
  </si>
  <si>
    <t>TC_SC_002</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</si>
  <si>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</si>
  <si>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</si>
  <si>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</si>
  <si>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</si>
  <si>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</si>
  <si>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</si>
  <si>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</si>
  <si>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Verify Estimate Shipping and Taxes functionality in the 'Shopping Cart' page for Placeholder</t>
  </si>
  <si>
    <t>1. Click on 'Estimate Shipping &amp; Taxes' section 
2. Check 'Post Code' text field</t>
  </si>
  <si>
    <t>1. Proper Place Holder text should be displayed inside the text field.</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</si>
  <si>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</si>
  <si>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</si>
  <si>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</si>
  <si>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TC_SC_005</t>
  </si>
  <si>
    <t>TC_SC_006</t>
  </si>
  <si>
    <t>TC_SC_007</t>
  </si>
  <si>
    <t>Verify the product can be add to shopping cart or not</t>
  </si>
  <si>
    <t>1. Click on any Product
2. Click on 'Add to Cart' button in the displayed 'Product Display' page
3. Click on the 'shopping cart!' link in the displayed success message</t>
  </si>
  <si>
    <t>1. User should be taken to the Shopping Cart page and product shoud be add</t>
  </si>
  <si>
    <t>User got redirected to the Shopping Cart and the product is showing in cart.</t>
  </si>
  <si>
    <t>Verify navigating to 'Shopping Cart' page from the 'Shopping Cart' header option/Navigation bar</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</si>
  <si>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</si>
  <si>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</si>
  <si>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</si>
  <si>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</si>
  <si>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</si>
  <si>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Verify navigating to 'My Wish List' page using the 'Right Column' header options</t>
  </si>
  <si>
    <t>1. User should be taken to 'My Wish List' page</t>
  </si>
  <si>
    <t xml:space="preserve">Verify navigating to 'My Wish List' page from the 'Footer' options </t>
  </si>
  <si>
    <t>1. Click on 'Wish List' link in the Footer options (Verify ER-1)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</si>
  <si>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</si>
  <si>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</si>
  <si>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</si>
  <si>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Verify the 'My Wish List' page when there are no products added</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</si>
  <si>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</si>
  <si>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</si>
  <si>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</si>
  <si>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</si>
  <si>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</si>
  <si>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</si>
  <si>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</si>
  <si>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</si>
  <si>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</si>
  <si>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</si>
  <si>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</si>
  <si>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</si>
  <si>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</si>
  <si>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</si>
  <si>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a product to 'Wish List' page from the Product that is displayed in the 'Related Products' section of 'Product Display' page</t>
  </si>
  <si>
    <t>1. Success message with text - 'Success: You have added Product Name to your wish list!' should be displayed
2. Product should be successfully displayed in the 'My Wish List' page</t>
  </si>
  <si>
    <t>TC_WL_001</t>
  </si>
  <si>
    <t>TC_WL_003</t>
  </si>
  <si>
    <t>TC_WL_005</t>
  </si>
  <si>
    <t>TC_WL_006</t>
  </si>
  <si>
    <t>TC_WL_007</t>
  </si>
  <si>
    <t>TC_WL_008</t>
  </si>
  <si>
    <t>TC_WL_009</t>
  </si>
  <si>
    <t>TC_WL_010</t>
  </si>
  <si>
    <t>TC_WL_011</t>
  </si>
  <si>
    <t>TC_RP_001</t>
  </si>
  <si>
    <t>(TS_021)
Reward Points</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</si>
  <si>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</si>
  <si>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</si>
  <si>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</si>
  <si>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</si>
  <si>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</si>
  <si>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</si>
  <si>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</si>
  <si>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</si>
  <si>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</si>
  <si>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</si>
  <si>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</si>
  <si>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</si>
  <si>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TC_RP_005</t>
  </si>
  <si>
    <t>Verify 'Continue' button in the 'Your Reward Points' page</t>
  </si>
  <si>
    <t>1. Click on 'Reward Points' from the Right Column options
2. Click on 'Continue' button in the displayed 'Your Reward Points' page (Verify ER-1)</t>
  </si>
  <si>
    <t>TC_RP_006</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</si>
  <si>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</si>
  <si>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</si>
  <si>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</si>
  <si>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</si>
  <si>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</si>
  <si>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</si>
  <si>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</si>
  <si>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</si>
  <si>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</si>
  <si>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</si>
  <si>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</si>
  <si>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</si>
  <si>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</si>
  <si>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</si>
  <si>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</si>
  <si>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</si>
  <si>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</si>
  <si>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</si>
  <si>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</si>
  <si>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</si>
  <si>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</si>
  <si>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</si>
  <si>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</si>
  <si>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</si>
  <si>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</si>
  <si>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</si>
  <si>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</si>
  <si>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</si>
  <si>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</si>
  <si>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</si>
  <si>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</si>
  <si>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</si>
  <si>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</si>
  <si>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</si>
  <si>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</si>
  <si>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</si>
  <si>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</si>
  <si>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</si>
  <si>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</si>
  <si>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</si>
  <si>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</si>
  <si>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</si>
  <si>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Verify the Page URL, Page Heading and Page Title of 'Product Returns' page</t>
  </si>
  <si>
    <t>1. Click on 'Returns' Right column option
2. Check the 'Page URL', 'Page Title' and 'Page Heading' of 'Product Returns' page (Verify ER-1)</t>
  </si>
  <si>
    <t>1. Correct Page URL, Page Heading and Page Title should be displayed in the 'Product Returns' page</t>
  </si>
  <si>
    <t>TC_RS_010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</si>
  <si>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</si>
  <si>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</si>
  <si>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</si>
  <si>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TC_RS_011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</si>
  <si>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</si>
  <si>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</si>
  <si>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</si>
  <si>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</si>
  <si>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</si>
  <si>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</si>
  <si>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</si>
  <si>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</si>
  <si>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</si>
  <si>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</si>
  <si>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</si>
  <si>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</si>
  <si>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</si>
  <si>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</si>
  <si>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</si>
  <si>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</si>
  <si>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</si>
  <si>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</si>
  <si>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</si>
  <si>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</si>
  <si>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</si>
  <si>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</si>
  <si>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</si>
  <si>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</si>
  <si>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</si>
  <si>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</si>
  <si>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</si>
  <si>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</si>
  <si>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</si>
  <si>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</si>
  <si>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</si>
  <si>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</si>
  <si>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</si>
  <si>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</si>
  <si>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</si>
  <si>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</si>
  <si>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Shoppint Cart Test cases</t>
  </si>
  <si>
    <t>1. Click on 'Site Map' footer option 
2. Click on 'Shopping Cart' link in the displayed 'Site Map' page</t>
  </si>
  <si>
    <t>Shoppin cart page is not displayed</t>
  </si>
  <si>
    <t>The message got displayed and user got redirected to the home page</t>
  </si>
  <si>
    <t>1. Proper Place Holder text is displaying inside the text field.</t>
  </si>
  <si>
    <t>Verify the product shoud be same before and after adding the product in the shoppin cart.</t>
  </si>
  <si>
    <t>1.Click on the iMac product from the home page
2.Click on the Add to Cart button
3.Check the Shopping cart.</t>
  </si>
  <si>
    <t>The product should be same</t>
  </si>
  <si>
    <t>The product is same before and after adding the product in the Shopping cart</t>
  </si>
  <si>
    <t>Shoppin cart functionality works properly in all supported environment</t>
  </si>
  <si>
    <t>Verify Estimate Shipping and Taxes functionality in the 'Shopping Cart' page without providing the details</t>
  </si>
  <si>
    <t>Country: United States
Region/State: California
Post Code: 90007</t>
  </si>
  <si>
    <t>Success message got displayed</t>
  </si>
  <si>
    <t>Field level message got displayedwith text - 'Please select a country!' and 'Please select a region / state!' should be displayed under the respective mandatory fields</t>
  </si>
  <si>
    <t>1.Click on the "Use Coupon Code" on the Shopping cart page.
2.Don't enter the details 
3.Click on Apply Coupon button</t>
  </si>
  <si>
    <t>The field level warning should come that "This field id required"</t>
  </si>
  <si>
    <t>No proper message shown after click the Apply Coupon button</t>
  </si>
  <si>
    <t>Verify Use Coupon functionality in the 'Shopping Cart' page without entering the coupon number</t>
  </si>
  <si>
    <t>Verify Use Coupon functionality in the 'Shopping Cart' page by entering the invalid coupon number</t>
  </si>
  <si>
    <t>1.Click on the "Use Coupon Code" on the Shopping cart page.
2.Enter the invalid coupon 
3.Click on Apply Coupon button</t>
  </si>
  <si>
    <t>A Warining message should appear like "Coupon is either invalid, expired or reached its usage limit!"</t>
  </si>
  <si>
    <t>A Warining message got appear like "Coupon is either invalid, expired or reached its usage limit!"</t>
  </si>
  <si>
    <t>Veriffy the "Use Gift Certificate" functionality in the shoppin cart page without entering the detials in the field</t>
  </si>
  <si>
    <t>1.Click on the "Use Gift Cerificate" on the Shopping cart page.
2.Don't enter the details 
3.Click on Apply Gift Certificate button</t>
  </si>
  <si>
    <t>Getting the Success message</t>
  </si>
  <si>
    <t>TC_SC_008</t>
  </si>
  <si>
    <t>TC_SC_009</t>
  </si>
  <si>
    <t>TC_SC_010</t>
  </si>
  <si>
    <t>TC_SC_011</t>
  </si>
  <si>
    <t>TC_SC_012</t>
  </si>
  <si>
    <t>(TS_020)
Shopping Cart</t>
  </si>
  <si>
    <t>WishList Test Cases</t>
  </si>
  <si>
    <t>(TS_013)
WishList</t>
  </si>
  <si>
    <t>1.Click on My account option from Navigation bar.
2. Click on 'Wish List' option from the 'Right Column' options (Verify ER-1)</t>
  </si>
  <si>
    <t>User got redirected to the "My Wish List" page</t>
  </si>
  <si>
    <t>1. Correct Page Title, Page URL and Page Heading is displaying</t>
  </si>
  <si>
    <t>Wish List is emapty and user got navigated to the My Account page</t>
  </si>
  <si>
    <t>Product detials got displayed and after clicking the continue button user got navigated to the My Account page</t>
  </si>
  <si>
    <t>Success got appear with the text "Success: You have modified your wish list!' " and showing that My Wish List is empty.</t>
  </si>
  <si>
    <t>All products got successfully added and displayed properly</t>
  </si>
  <si>
    <t>1. Success message not get displayed</t>
  </si>
  <si>
    <t>3. Click on any Product displayed on the home page
4. Click on 'Add to Wish List' option on a product that is displayed in the 'Related Products' section of displayed 'Product Display' page (Verify ER-1)
5. Click on the 'wish list!' link in the displayed success message (Verify ER-2)</t>
  </si>
  <si>
    <t>1. Success message got displayed with text - 'Success: You have added Product Name to your wish list!'.
2. Product got successfully displayed in the 'My Wish List' page</t>
  </si>
  <si>
    <t>User got redirected to the 'Your Reward Points' page</t>
  </si>
  <si>
    <t>Email : aa79931@gmail.com
Password : aa79931@gmail.com</t>
  </si>
  <si>
    <t>User got redirected to the login page and got successfully logedin and taken to the Rewards page</t>
  </si>
  <si>
    <t>1. Click on 'Reward Points' from the Right Column options
2. Check the 'Your Reward Points' page.</t>
  </si>
  <si>
    <t>The message should be displaye like "You do not have any reward points!"</t>
  </si>
  <si>
    <t>The message got displaye like "You do not have any reward points!"</t>
  </si>
  <si>
    <t>User got redirected to the 'My Account Page'</t>
  </si>
  <si>
    <t xml:space="preserve">1. Breadcrumb got displayed and properly working in the 'Your Reward Points' page. </t>
  </si>
  <si>
    <t>Correct Page URL, Page Heading and Page Title got displayed in the 'Your Reward Points' page</t>
  </si>
  <si>
    <t>UI adhering to the UI checklist got displayed for the 'Your Reward Points' page functionality</t>
  </si>
  <si>
    <t>Your Reward Points' page functionality working correctly in all the supported environments</t>
  </si>
  <si>
    <t>Rewards Page Test Cases</t>
  </si>
  <si>
    <t>Returns TestCases</t>
  </si>
  <si>
    <t>User got redirected to the 'Product Returns' page</t>
  </si>
  <si>
    <t>1.User redirected to the LoginPage
2.User redirected to the Product Retuerns page</t>
  </si>
  <si>
    <t xml:space="preserve"> Text - 'You have not made any previous returns!' got displayed on the page</t>
  </si>
  <si>
    <t>User got redirected to the 'My Account' page</t>
  </si>
  <si>
    <t>NewsLetter Test Cases</t>
  </si>
  <si>
    <t>OpenCart-Bug-23</t>
  </si>
  <si>
    <t>OpenCart-Bug-24</t>
  </si>
  <si>
    <t>OpenCart-Bug-25</t>
  </si>
  <si>
    <t>OpenCart-Bug-26</t>
  </si>
  <si>
    <t>1. User redirected to 'Return Information' page</t>
  </si>
  <si>
    <t>1. Correct Page URL, Page Heading and Page Title got displayed in the 'Product Returns' page</t>
  </si>
  <si>
    <t>1. 'Product Returns' page functionality is working correctly in all the supported environments</t>
  </si>
  <si>
    <t>TC_RS_006</t>
  </si>
  <si>
    <t>(TS_015)
Returns Page</t>
  </si>
  <si>
    <t xml:space="preserve">1. Breadcrumb is displaying and properly working in the 'Product Returns' page. </t>
  </si>
  <si>
    <t>1. Proper UI adhering to the UI checklist is displayingfor the 'Product Returns' page functionality</t>
  </si>
  <si>
    <t>User got redirected to the 'News letter Subscription' page</t>
  </si>
  <si>
    <t>User did not redirected to the login page and User got redirected to the 'News letter Subscription' page</t>
  </si>
  <si>
    <t>User got redirected to the 'My Account page</t>
  </si>
  <si>
    <t>Breadcrumb got displayed and properly working</t>
  </si>
  <si>
    <t xml:space="preserve">Correct Page URL, Page Heading and Page Title got displayed in the 'Newsletter Subscription' page. </t>
  </si>
  <si>
    <t>TC_NLT_007</t>
  </si>
  <si>
    <t>TC_NLT_008</t>
  </si>
  <si>
    <t>TC_NLT_009</t>
  </si>
  <si>
    <t>Proper UI adhering to the UI checklist got displayed for the News Letter Page"</t>
  </si>
  <si>
    <t>News letter page fucitonality is working properly in all supported evironments.</t>
  </si>
  <si>
    <t>OpenCart-Bug-27</t>
  </si>
</sst>
</file>

<file path=xl/styles.xml><?xml version="1.0" encoding="utf-8"?>
<styleSheet xmlns="http://schemas.openxmlformats.org/spreadsheetml/2006/main">
  <fonts count="12">
    <font>
      <sz val="11"/>
      <color theme="1"/>
      <name val="Calibri"/>
      <family val="2"/>
      <scheme val="minor"/>
    </font>
    <font>
      <u/>
      <sz val="9.35"/>
      <color theme="10"/>
      <name val="Calibri"/>
      <family val="2"/>
    </font>
    <font>
      <b/>
      <sz val="11"/>
      <color theme="0"/>
      <name val="Calibri"/>
      <family val="2"/>
      <scheme val="minor"/>
    </font>
    <font>
      <sz val="11"/>
      <color theme="0"/>
      <name val="Calibri"/>
      <family val="2"/>
      <scheme val="minor"/>
    </font>
    <font>
      <b/>
      <sz val="12"/>
      <color theme="0"/>
      <name val="Calibri"/>
      <family val="2"/>
      <scheme val="minor"/>
    </font>
    <font>
      <b/>
      <sz val="14"/>
      <color theme="0"/>
      <name val="Calibri"/>
      <family val="2"/>
      <scheme val="minor"/>
    </font>
    <font>
      <b/>
      <sz val="16"/>
      <color theme="0"/>
      <name val="Calibri"/>
      <family val="2"/>
      <scheme val="minor"/>
    </font>
    <font>
      <b/>
      <sz val="14"/>
      <color theme="1"/>
      <name val="Calibri"/>
      <family val="2"/>
      <scheme val="minor"/>
    </font>
    <font>
      <u/>
      <sz val="11"/>
      <color theme="10"/>
      <name val="Calibri"/>
      <family val="2"/>
      <scheme val="minor"/>
    </font>
    <font>
      <sz val="9"/>
      <color rgb="FF0F5132"/>
      <name val="Arial"/>
      <family val="2"/>
    </font>
    <font>
      <sz val="12.1"/>
      <color rgb="FF23A1D1"/>
      <name val="Arial"/>
      <family val="2"/>
    </font>
    <font>
      <sz val="9"/>
      <color rgb="FF832F2C"/>
      <name val="Arial"/>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theme="1"/>
      </left>
      <right style="thin">
        <color theme="1"/>
      </right>
      <top/>
      <bottom/>
      <diagonal/>
    </border>
    <border>
      <left/>
      <right style="thin">
        <color theme="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8" fillId="0" borderId="0" applyNumberFormat="0" applyFill="0" applyBorder="0" applyAlignment="0" applyProtection="0"/>
  </cellStyleXfs>
  <cellXfs count="58">
    <xf numFmtId="0" fontId="0" fillId="0" borderId="0" xfId="0"/>
    <xf numFmtId="0" fontId="0" fillId="0" borderId="0" xfId="0"/>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1" fillId="0" borderId="1" xfId="1" applyBorder="1" applyAlignment="1" applyProtection="1">
      <alignment horizontal="center" vertical="center"/>
    </xf>
    <xf numFmtId="0" fontId="4" fillId="2" borderId="1" xfId="0" applyFont="1" applyFill="1" applyBorder="1" applyAlignment="1">
      <alignment horizontal="center"/>
    </xf>
    <xf numFmtId="0" fontId="4" fillId="2" borderId="1" xfId="0" applyFont="1" applyFill="1" applyBorder="1" applyAlignment="1">
      <alignment horizontal="center" vertical="center"/>
    </xf>
    <xf numFmtId="0" fontId="4" fillId="2" borderId="0" xfId="0" applyFont="1" applyFill="1"/>
    <xf numFmtId="0" fontId="3" fillId="2" borderId="1" xfId="0" applyFont="1" applyFill="1" applyBorder="1" applyAlignment="1">
      <alignment horizontal="center"/>
    </xf>
    <xf numFmtId="0" fontId="4" fillId="2" borderId="0" xfId="0" applyFont="1" applyFill="1" applyAlignment="1">
      <alignment horizontal="center"/>
    </xf>
    <xf numFmtId="0" fontId="4" fillId="2" borderId="0" xfId="0" applyFont="1" applyFill="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quotePrefix="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quotePrefix="1" applyBorder="1" applyAlignment="1">
      <alignment horizontal="center" vertical="center" wrapText="1"/>
    </xf>
    <xf numFmtId="0" fontId="1" fillId="0" borderId="4" xfId="1" applyBorder="1" applyAlignment="1" applyProtection="1">
      <alignment horizontal="center" vertical="center" wrapText="1"/>
    </xf>
    <xf numFmtId="0" fontId="5" fillId="2" borderId="0" xfId="0" applyFont="1" applyFill="1" applyAlignment="1">
      <alignment horizontal="center" vertical="center" wrapText="1"/>
    </xf>
    <xf numFmtId="0" fontId="0" fillId="0" borderId="5" xfId="0" applyFill="1" applyBorder="1" applyAlignment="1">
      <alignment horizontal="center"/>
    </xf>
    <xf numFmtId="0" fontId="0" fillId="0" borderId="0" xfId="0" applyBorder="1" applyAlignment="1">
      <alignment horizontal="center"/>
    </xf>
    <xf numFmtId="0" fontId="4" fillId="2" borderId="0" xfId="0" applyFont="1" applyFill="1" applyAlignment="1">
      <alignment horizontal="center" vertical="center"/>
    </xf>
    <xf numFmtId="0" fontId="9" fillId="0" borderId="0" xfId="0" applyFont="1" applyAlignment="1">
      <alignment horizontal="center" vertical="center" wrapText="1"/>
    </xf>
    <xf numFmtId="0" fontId="0" fillId="0" borderId="1" xfId="0" quotePrefix="1" applyBorder="1" applyAlignment="1">
      <alignment horizontal="center" vertical="center" wrapText="1"/>
    </xf>
    <xf numFmtId="0" fontId="0" fillId="0" borderId="4" xfId="0" applyBorder="1" applyAlignment="1">
      <alignment horizontal="left" vertical="top" wrapText="1"/>
    </xf>
    <xf numFmtId="0" fontId="0" fillId="0" borderId="4" xfId="0" quotePrefix="1" applyBorder="1" applyAlignment="1">
      <alignment horizontal="left" vertical="top" wrapText="1"/>
    </xf>
    <xf numFmtId="0" fontId="0" fillId="3" borderId="4" xfId="0" applyFill="1" applyBorder="1" applyAlignment="1">
      <alignment horizontal="center" vertical="center"/>
    </xf>
    <xf numFmtId="0" fontId="11" fillId="0" borderId="0" xfId="0" applyFont="1" applyAlignment="1">
      <alignment horizontal="center" vertical="center" wrapText="1"/>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0" xfId="0" applyFill="1" applyBorder="1" applyAlignment="1">
      <alignment horizontal="center" vertic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5" fillId="2" borderId="0" xfId="0" applyFont="1" applyFill="1" applyAlignment="1">
      <alignment horizontal="center" vertical="center" wrapText="1"/>
    </xf>
    <xf numFmtId="0" fontId="7" fillId="2" borderId="0" xfId="0" applyFont="1" applyFill="1" applyAlignment="1">
      <alignment horizontal="center" vertical="center" wrapText="1"/>
    </xf>
    <xf numFmtId="0" fontId="0" fillId="0" borderId="0" xfId="0" applyAlignment="1">
      <alignment horizontal="center" wrapText="1"/>
    </xf>
    <xf numFmtId="0" fontId="7" fillId="2" borderId="0" xfId="0" applyFont="1" applyFill="1" applyAlignment="1">
      <alignment horizontal="center" vertical="center"/>
    </xf>
    <xf numFmtId="0" fontId="2" fillId="2" borderId="0" xfId="0" applyFont="1" applyFill="1" applyAlignment="1">
      <alignment horizontal="center" vertical="center"/>
    </xf>
  </cellXfs>
  <cellStyles count="3">
    <cellStyle name="Hyperlink" xfId="1" builtinId="8"/>
    <cellStyle name="Hyperlink 2" xfId="2"/>
    <cellStyle name="Normal" xfId="0" builtinId="0"/>
  </cellStyles>
  <dxfs count="3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color rgb="FF92D050"/>
      </font>
    </dxf>
    <dxf>
      <font>
        <color theme="1"/>
      </font>
      <fill>
        <patternFill>
          <bgColor rgb="FF92D050"/>
        </patternFill>
      </fill>
    </dxf>
    <dxf>
      <font>
        <color theme="1"/>
      </font>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123@23#4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aa79931@gmail.com" TargetMode="External"/><Relationship Id="rId2" Type="http://schemas.openxmlformats.org/officeDocument/2006/relationships/hyperlink" Target="mailto:aa79931@gmail.com" TargetMode="External"/><Relationship Id="rId1" Type="http://schemas.openxmlformats.org/officeDocument/2006/relationships/hyperlink" Target="mailto:abc123@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N31"/>
  <sheetViews>
    <sheetView topLeftCell="A3" zoomScale="85" zoomScaleNormal="85" workbookViewId="0">
      <selection activeCell="F14" sqref="F14"/>
    </sheetView>
  </sheetViews>
  <sheetFormatPr defaultRowHeight="15"/>
  <cols>
    <col min="1" max="1" width="17" bestFit="1" customWidth="1"/>
    <col min="2" max="2" width="18.85546875" bestFit="1" customWidth="1"/>
    <col min="3" max="3" width="42.28515625" bestFit="1" customWidth="1"/>
    <col min="4" max="4" width="8.5703125" bestFit="1" customWidth="1"/>
    <col min="5" max="5" width="22.7109375" style="5" bestFit="1" customWidth="1"/>
    <col min="10" max="10" width="37" bestFit="1" customWidth="1"/>
  </cols>
  <sheetData>
    <row r="2" spans="1:6">
      <c r="B2" s="22" t="s">
        <v>0</v>
      </c>
      <c r="C2" s="48" t="s">
        <v>5</v>
      </c>
      <c r="D2" s="48"/>
      <c r="F2" s="1"/>
    </row>
    <row r="3" spans="1:6">
      <c r="B3" s="22" t="s">
        <v>1</v>
      </c>
      <c r="C3" s="48" t="s">
        <v>5</v>
      </c>
      <c r="D3" s="48"/>
    </row>
    <row r="4" spans="1:6">
      <c r="B4" s="22" t="s">
        <v>2</v>
      </c>
      <c r="C4" s="49" t="s">
        <v>200</v>
      </c>
      <c r="D4" s="50"/>
    </row>
    <row r="5" spans="1:6">
      <c r="B5" s="22" t="s">
        <v>3</v>
      </c>
      <c r="C5" s="48" t="s">
        <v>7</v>
      </c>
      <c r="D5" s="48"/>
    </row>
    <row r="6" spans="1:6">
      <c r="B6" s="22" t="s">
        <v>4</v>
      </c>
      <c r="C6" s="48"/>
      <c r="D6" s="48"/>
    </row>
    <row r="8" spans="1:6" ht="14.25" customHeight="1">
      <c r="A8" s="23" t="s">
        <v>8</v>
      </c>
      <c r="B8" s="24" t="s">
        <v>9</v>
      </c>
      <c r="C8" s="23" t="s">
        <v>10</v>
      </c>
      <c r="D8" s="23" t="s">
        <v>11</v>
      </c>
      <c r="E8" s="38" t="s">
        <v>12</v>
      </c>
    </row>
    <row r="9" spans="1:6">
      <c r="A9" s="3" t="s">
        <v>13</v>
      </c>
      <c r="B9" s="3" t="s">
        <v>6</v>
      </c>
      <c r="C9" s="3" t="s">
        <v>14</v>
      </c>
      <c r="D9" s="3" t="s">
        <v>15</v>
      </c>
      <c r="E9" s="8">
        <v>21</v>
      </c>
    </row>
    <row r="10" spans="1:6">
      <c r="A10" s="3" t="s">
        <v>16</v>
      </c>
      <c r="B10" s="3" t="s">
        <v>6</v>
      </c>
      <c r="C10" s="3" t="s">
        <v>17</v>
      </c>
      <c r="D10" s="3" t="s">
        <v>15</v>
      </c>
      <c r="E10" s="8">
        <v>16</v>
      </c>
    </row>
    <row r="11" spans="1:6">
      <c r="A11" s="3" t="s">
        <v>18</v>
      </c>
      <c r="B11" s="3" t="s">
        <v>6</v>
      </c>
      <c r="C11" s="3" t="s">
        <v>19</v>
      </c>
      <c r="D11" s="3" t="s">
        <v>15</v>
      </c>
      <c r="E11" s="8">
        <v>8</v>
      </c>
    </row>
    <row r="12" spans="1:6">
      <c r="A12" s="3" t="s">
        <v>20</v>
      </c>
      <c r="B12" s="3" t="s">
        <v>6</v>
      </c>
      <c r="C12" s="3" t="s">
        <v>21</v>
      </c>
      <c r="D12" s="3" t="s">
        <v>15</v>
      </c>
      <c r="E12" s="8">
        <v>12</v>
      </c>
    </row>
    <row r="13" spans="1:6">
      <c r="A13" s="3" t="s">
        <v>22</v>
      </c>
      <c r="B13" s="3" t="s">
        <v>6</v>
      </c>
      <c r="C13" s="3" t="s">
        <v>23</v>
      </c>
      <c r="D13" s="3" t="s">
        <v>24</v>
      </c>
      <c r="E13" s="8">
        <v>10</v>
      </c>
    </row>
    <row r="14" spans="1:6">
      <c r="A14" s="3" t="s">
        <v>25</v>
      </c>
      <c r="B14" s="3" t="s">
        <v>6</v>
      </c>
      <c r="C14" s="3" t="s">
        <v>38</v>
      </c>
      <c r="D14" s="36" t="s">
        <v>63</v>
      </c>
      <c r="E14" s="8">
        <v>14</v>
      </c>
    </row>
    <row r="15" spans="1:6">
      <c r="A15" s="3" t="s">
        <v>27</v>
      </c>
      <c r="B15" s="3" t="s">
        <v>6</v>
      </c>
      <c r="C15" s="3" t="s">
        <v>31</v>
      </c>
      <c r="D15" s="3" t="s">
        <v>29</v>
      </c>
      <c r="E15" s="8">
        <v>9</v>
      </c>
    </row>
    <row r="16" spans="1:6">
      <c r="A16" s="3" t="s">
        <v>30</v>
      </c>
      <c r="B16" s="3" t="s">
        <v>6</v>
      </c>
      <c r="C16" s="3" t="s">
        <v>51</v>
      </c>
      <c r="D16" s="3" t="s">
        <v>29</v>
      </c>
      <c r="E16" s="8">
        <v>8</v>
      </c>
    </row>
    <row r="17" spans="1:14">
      <c r="A17" s="3" t="s">
        <v>32</v>
      </c>
      <c r="B17" s="3" t="s">
        <v>6</v>
      </c>
      <c r="C17" s="3" t="s">
        <v>42</v>
      </c>
      <c r="D17" s="3" t="s">
        <v>34</v>
      </c>
      <c r="E17" s="8">
        <v>9</v>
      </c>
      <c r="M17" s="37"/>
      <c r="N17" s="37"/>
    </row>
    <row r="18" spans="1:14">
      <c r="A18" s="3" t="s">
        <v>35</v>
      </c>
      <c r="B18" s="3" t="s">
        <v>6</v>
      </c>
      <c r="C18" s="3" t="s">
        <v>26</v>
      </c>
      <c r="D18" s="36" t="s">
        <v>63</v>
      </c>
      <c r="E18" s="8">
        <v>7</v>
      </c>
      <c r="N18" s="37"/>
    </row>
    <row r="19" spans="1:14">
      <c r="A19" s="3" t="s">
        <v>37</v>
      </c>
      <c r="B19" s="3" t="s">
        <v>6</v>
      </c>
      <c r="C19" s="4" t="s">
        <v>59</v>
      </c>
      <c r="D19" s="3" t="s">
        <v>24</v>
      </c>
      <c r="E19" s="8">
        <v>7</v>
      </c>
    </row>
    <row r="20" spans="1:14">
      <c r="A20" s="3" t="s">
        <v>39</v>
      </c>
      <c r="B20" s="3" t="s">
        <v>6</v>
      </c>
      <c r="C20" s="3" t="s">
        <v>57</v>
      </c>
      <c r="D20" s="3" t="s">
        <v>29</v>
      </c>
      <c r="E20" s="8"/>
    </row>
    <row r="21" spans="1:14">
      <c r="A21" s="3" t="s">
        <v>41</v>
      </c>
      <c r="B21" s="3" t="s">
        <v>6</v>
      </c>
      <c r="C21" s="3" t="s">
        <v>33</v>
      </c>
      <c r="D21" s="3" t="s">
        <v>43</v>
      </c>
      <c r="E21" s="8">
        <v>11</v>
      </c>
    </row>
    <row r="22" spans="1:14">
      <c r="A22" s="3" t="s">
        <v>44</v>
      </c>
      <c r="B22" s="3" t="s">
        <v>6</v>
      </c>
      <c r="C22" s="3" t="s">
        <v>45</v>
      </c>
      <c r="D22" s="3" t="s">
        <v>34</v>
      </c>
      <c r="E22" s="8">
        <v>9</v>
      </c>
    </row>
    <row r="23" spans="1:14">
      <c r="A23" s="3" t="s">
        <v>46</v>
      </c>
      <c r="B23" s="3" t="s">
        <v>6</v>
      </c>
      <c r="C23" s="3" t="s">
        <v>47</v>
      </c>
      <c r="D23" s="3" t="s">
        <v>24</v>
      </c>
      <c r="E23" s="8">
        <v>11</v>
      </c>
    </row>
    <row r="24" spans="1:14">
      <c r="A24" s="3" t="s">
        <v>48</v>
      </c>
      <c r="B24" s="3" t="s">
        <v>6</v>
      </c>
      <c r="C24" s="3" t="s">
        <v>49</v>
      </c>
      <c r="D24" s="3" t="s">
        <v>34</v>
      </c>
      <c r="E24" s="8"/>
    </row>
    <row r="25" spans="1:14">
      <c r="A25" s="3" t="s">
        <v>50</v>
      </c>
      <c r="B25" s="3" t="s">
        <v>6</v>
      </c>
      <c r="C25" s="3" t="s">
        <v>28</v>
      </c>
      <c r="D25" s="3" t="s">
        <v>34</v>
      </c>
      <c r="E25" s="8"/>
    </row>
    <row r="26" spans="1:14">
      <c r="A26" s="3" t="s">
        <v>52</v>
      </c>
      <c r="B26" s="3" t="s">
        <v>6</v>
      </c>
      <c r="C26" s="3" t="s">
        <v>53</v>
      </c>
      <c r="D26" s="3" t="s">
        <v>43</v>
      </c>
      <c r="E26" s="8">
        <v>9</v>
      </c>
    </row>
    <row r="27" spans="1:14">
      <c r="A27" s="3" t="s">
        <v>54</v>
      </c>
      <c r="B27" s="3" t="s">
        <v>6</v>
      </c>
      <c r="C27" s="3" t="s">
        <v>55</v>
      </c>
      <c r="D27" s="3" t="s">
        <v>34</v>
      </c>
      <c r="E27" s="8"/>
    </row>
    <row r="28" spans="1:14">
      <c r="A28" s="3" t="s">
        <v>56</v>
      </c>
      <c r="B28" s="3" t="s">
        <v>6</v>
      </c>
      <c r="C28" s="3" t="s">
        <v>36</v>
      </c>
      <c r="D28" s="3" t="s">
        <v>34</v>
      </c>
      <c r="E28" s="8">
        <v>12</v>
      </c>
    </row>
    <row r="29" spans="1:14">
      <c r="A29" s="3" t="s">
        <v>58</v>
      </c>
      <c r="B29" s="3" t="s">
        <v>6</v>
      </c>
      <c r="C29" s="3" t="s">
        <v>40</v>
      </c>
      <c r="D29" s="4" t="s">
        <v>60</v>
      </c>
      <c r="E29" s="8"/>
    </row>
    <row r="30" spans="1:14">
      <c r="A30" s="3" t="s">
        <v>61</v>
      </c>
      <c r="B30" s="3" t="s">
        <v>6</v>
      </c>
      <c r="C30" s="4" t="s">
        <v>62</v>
      </c>
      <c r="D30" s="4" t="s">
        <v>63</v>
      </c>
      <c r="E30" s="8"/>
    </row>
    <row r="31" spans="1:14">
      <c r="A31" s="3" t="s">
        <v>64</v>
      </c>
      <c r="B31" s="3" t="s">
        <v>6</v>
      </c>
      <c r="C31" s="4" t="s">
        <v>65</v>
      </c>
      <c r="D31" s="3" t="s">
        <v>34</v>
      </c>
      <c r="E31" s="8"/>
    </row>
  </sheetData>
  <mergeCells count="5">
    <mergeCell ref="C2:D2"/>
    <mergeCell ref="C3:D3"/>
    <mergeCell ref="C4:D4"/>
    <mergeCell ref="C5:D5"/>
    <mergeCell ref="C6:D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3"/>
  <sheetViews>
    <sheetView zoomScale="70" zoomScaleNormal="70" workbookViewId="0">
      <pane ySplit="4" topLeftCell="A5" activePane="bottomLeft" state="frozen"/>
      <selection pane="bottomLeft" activeCell="I5" sqref="I5"/>
    </sheetView>
  </sheetViews>
  <sheetFormatPr defaultRowHeight="15"/>
  <cols>
    <col min="1" max="1" width="16.28515625" style="6" customWidth="1"/>
    <col min="2" max="2" width="21" style="6" customWidth="1"/>
    <col min="3" max="3" width="35.7109375" style="6" customWidth="1"/>
    <col min="4" max="4" width="24.140625" style="6" customWidth="1"/>
    <col min="5" max="5" width="35.42578125" style="6" customWidth="1"/>
    <col min="6" max="6" width="18" style="6" customWidth="1"/>
    <col min="7" max="7" width="25.85546875" style="6" customWidth="1"/>
    <col min="8" max="8" width="26.85546875" style="6" customWidth="1"/>
    <col min="9" max="9" width="14.5703125" style="6" customWidth="1"/>
    <col min="10" max="16384" width="9.140625" style="6"/>
  </cols>
  <sheetData>
    <row r="1" spans="1:10">
      <c r="D1" s="53" t="s">
        <v>674</v>
      </c>
      <c r="E1" s="53"/>
      <c r="F1" s="53"/>
    </row>
    <row r="2" spans="1:10">
      <c r="D2" s="53"/>
      <c r="E2" s="53"/>
      <c r="F2" s="53"/>
    </row>
    <row r="4" spans="1:10" ht="18" customHeight="1">
      <c r="A4" s="26" t="s">
        <v>67</v>
      </c>
      <c r="B4" s="26" t="s">
        <v>66</v>
      </c>
      <c r="C4" s="26" t="s">
        <v>73</v>
      </c>
      <c r="D4" s="26" t="s">
        <v>74</v>
      </c>
      <c r="E4" s="26" t="s">
        <v>75</v>
      </c>
      <c r="F4" s="26" t="s">
        <v>68</v>
      </c>
      <c r="G4" s="26" t="s">
        <v>69</v>
      </c>
      <c r="H4" s="26" t="s">
        <v>70</v>
      </c>
      <c r="I4" s="26" t="s">
        <v>76</v>
      </c>
      <c r="J4" s="26" t="s">
        <v>71</v>
      </c>
    </row>
    <row r="5" spans="1:10" ht="60">
      <c r="A5" s="9" t="s">
        <v>340</v>
      </c>
      <c r="B5" s="9" t="s">
        <v>662</v>
      </c>
      <c r="C5" s="9" t="s">
        <v>341</v>
      </c>
      <c r="D5" s="9" t="s">
        <v>78</v>
      </c>
      <c r="E5" s="9" t="s">
        <v>342</v>
      </c>
      <c r="F5" s="9" t="s">
        <v>110</v>
      </c>
      <c r="G5" s="9" t="s">
        <v>343</v>
      </c>
      <c r="H5" s="9" t="s">
        <v>657</v>
      </c>
      <c r="I5" s="9" t="s">
        <v>445</v>
      </c>
      <c r="J5" s="9"/>
    </row>
    <row r="6" spans="1:10" ht="60">
      <c r="A6" s="9" t="s">
        <v>344</v>
      </c>
      <c r="B6" s="9" t="s">
        <v>662</v>
      </c>
      <c r="C6" s="9" t="s">
        <v>345</v>
      </c>
      <c r="D6" s="9" t="s">
        <v>78</v>
      </c>
      <c r="E6" s="9" t="s">
        <v>347</v>
      </c>
      <c r="F6" s="9" t="s">
        <v>110</v>
      </c>
      <c r="G6" s="9" t="s">
        <v>343</v>
      </c>
      <c r="H6" s="9" t="s">
        <v>657</v>
      </c>
      <c r="I6" s="9" t="s">
        <v>445</v>
      </c>
      <c r="J6" s="9"/>
    </row>
    <row r="7" spans="1:10" ht="60">
      <c r="A7" s="9" t="s">
        <v>348</v>
      </c>
      <c r="B7" s="9" t="s">
        <v>662</v>
      </c>
      <c r="C7" s="9" t="s">
        <v>349</v>
      </c>
      <c r="D7" s="9" t="s">
        <v>78</v>
      </c>
      <c r="E7" s="9" t="s">
        <v>350</v>
      </c>
      <c r="F7" s="9" t="s">
        <v>110</v>
      </c>
      <c r="G7" s="9" t="s">
        <v>343</v>
      </c>
      <c r="H7" s="9" t="s">
        <v>657</v>
      </c>
      <c r="I7" s="9" t="s">
        <v>445</v>
      </c>
      <c r="J7" s="9"/>
    </row>
    <row r="8" spans="1:10" ht="60">
      <c r="A8" s="9" t="s">
        <v>351</v>
      </c>
      <c r="B8" s="9" t="s">
        <v>662</v>
      </c>
      <c r="C8" s="9" t="s">
        <v>352</v>
      </c>
      <c r="D8" s="9" t="s">
        <v>78</v>
      </c>
      <c r="E8" s="9" t="s">
        <v>353</v>
      </c>
      <c r="F8" s="9" t="s">
        <v>110</v>
      </c>
      <c r="G8" s="9" t="s">
        <v>343</v>
      </c>
      <c r="H8" s="9" t="s">
        <v>657</v>
      </c>
      <c r="I8" s="9" t="s">
        <v>445</v>
      </c>
      <c r="J8" s="9"/>
    </row>
    <row r="9" spans="1:10" ht="105">
      <c r="A9" s="9" t="s">
        <v>354</v>
      </c>
      <c r="B9" s="9" t="s">
        <v>662</v>
      </c>
      <c r="C9" s="9" t="s">
        <v>355</v>
      </c>
      <c r="D9" s="9" t="s">
        <v>78</v>
      </c>
      <c r="E9" s="9" t="s">
        <v>357</v>
      </c>
      <c r="F9" s="9" t="s">
        <v>109</v>
      </c>
      <c r="G9" s="40" t="s">
        <v>358</v>
      </c>
      <c r="H9" s="9" t="s">
        <v>657</v>
      </c>
      <c r="I9" s="9" t="s">
        <v>445</v>
      </c>
      <c r="J9" s="9"/>
    </row>
    <row r="10" spans="1:10" ht="75">
      <c r="A10" s="9" t="s">
        <v>359</v>
      </c>
      <c r="B10" s="9" t="s">
        <v>662</v>
      </c>
      <c r="C10" s="9" t="s">
        <v>361</v>
      </c>
      <c r="D10" s="9" t="s">
        <v>78</v>
      </c>
      <c r="E10" s="9" t="s">
        <v>362</v>
      </c>
      <c r="F10" s="9" t="s">
        <v>110</v>
      </c>
      <c r="G10" s="9" t="s">
        <v>363</v>
      </c>
      <c r="H10" s="9" t="s">
        <v>658</v>
      </c>
      <c r="I10" s="9" t="s">
        <v>445</v>
      </c>
      <c r="J10" s="9"/>
    </row>
    <row r="11" spans="1:10" ht="75">
      <c r="A11" s="9" t="s">
        <v>360</v>
      </c>
      <c r="B11" s="9" t="s">
        <v>662</v>
      </c>
      <c r="C11" s="9" t="s">
        <v>367</v>
      </c>
      <c r="D11" s="9" t="s">
        <v>78</v>
      </c>
      <c r="E11" s="9" t="s">
        <v>368</v>
      </c>
      <c r="F11" s="9" t="s">
        <v>110</v>
      </c>
      <c r="G11" s="9" t="s">
        <v>369</v>
      </c>
      <c r="H11" s="9" t="s">
        <v>659</v>
      </c>
      <c r="I11" s="9" t="s">
        <v>445</v>
      </c>
      <c r="J11" s="9"/>
    </row>
    <row r="12" spans="1:10" ht="75">
      <c r="A12" s="9" t="s">
        <v>364</v>
      </c>
      <c r="B12" s="9" t="s">
        <v>662</v>
      </c>
      <c r="C12" s="9" t="s">
        <v>370</v>
      </c>
      <c r="D12" s="9" t="s">
        <v>78</v>
      </c>
      <c r="E12" s="9" t="s">
        <v>371</v>
      </c>
      <c r="F12" s="9" t="s">
        <v>110</v>
      </c>
      <c r="G12" s="9" t="s">
        <v>372</v>
      </c>
      <c r="H12" s="9" t="s">
        <v>660</v>
      </c>
      <c r="I12" s="9" t="s">
        <v>445</v>
      </c>
      <c r="J12" s="9"/>
    </row>
    <row r="13" spans="1:10" ht="60">
      <c r="A13" s="9" t="s">
        <v>365</v>
      </c>
      <c r="B13" s="9" t="s">
        <v>662</v>
      </c>
      <c r="C13" s="9" t="s">
        <v>373</v>
      </c>
      <c r="D13" s="9" t="s">
        <v>78</v>
      </c>
      <c r="E13" s="9" t="s">
        <v>374</v>
      </c>
      <c r="F13" s="9" t="s">
        <v>110</v>
      </c>
      <c r="G13" s="9" t="s">
        <v>375</v>
      </c>
      <c r="H13" s="9" t="s">
        <v>661</v>
      </c>
      <c r="I13" s="9" t="s">
        <v>445</v>
      </c>
      <c r="J13" s="9"/>
    </row>
  </sheetData>
  <mergeCells count="1">
    <mergeCell ref="D1:F2"/>
  </mergeCells>
  <conditionalFormatting sqref="I5:I13">
    <cfRule type="containsText" dxfId="13" priority="1" operator="containsText" text="Fail">
      <formula>NOT(ISERROR(SEARCH("Fail",I5)))</formula>
    </cfRule>
    <cfRule type="containsText" dxfId="12" priority="2" operator="containsText" text="Pass">
      <formula>NOT(ISERROR(SEARCH("Pass",I5)))</formula>
    </cfRule>
  </conditionalFormatting>
  <dataValidations count="1">
    <dataValidation type="list" allowBlank="1" showInputMessage="1" showErrorMessage="1" sqref="I5:I13">
      <formula1>"Pass,Fail"</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I13"/>
  <sheetViews>
    <sheetView tabSelected="1" workbookViewId="0">
      <pane ySplit="4" topLeftCell="A5" activePane="bottomLeft" state="frozen"/>
      <selection pane="bottomLeft" activeCell="F17" sqref="F17"/>
    </sheetView>
  </sheetViews>
  <sheetFormatPr defaultRowHeight="15"/>
  <cols>
    <col min="1" max="1" width="17.140625" style="5" customWidth="1"/>
    <col min="2" max="2" width="23.42578125" style="5" customWidth="1"/>
    <col min="3" max="3" width="29.85546875" style="5" customWidth="1"/>
    <col min="4" max="4" width="22.85546875" style="5" customWidth="1"/>
    <col min="5" max="5" width="30.85546875" style="5" customWidth="1"/>
    <col min="6" max="6" width="27.28515625" style="5" customWidth="1"/>
    <col min="7" max="7" width="22.85546875" style="5" customWidth="1"/>
    <col min="8" max="8" width="12.5703125" style="5" customWidth="1"/>
    <col min="9" max="9" width="10.5703125" style="5" bestFit="1" customWidth="1"/>
    <col min="10" max="16384" width="9.140625" style="5"/>
  </cols>
  <sheetData>
    <row r="1" spans="1:9">
      <c r="D1" s="51" t="s">
        <v>411</v>
      </c>
      <c r="E1" s="51"/>
    </row>
    <row r="2" spans="1:9">
      <c r="D2" s="51"/>
      <c r="E2" s="51"/>
    </row>
    <row r="4" spans="1:9" ht="16.5" customHeight="1">
      <c r="A4" s="26" t="s">
        <v>66</v>
      </c>
      <c r="B4" s="26" t="s">
        <v>73</v>
      </c>
      <c r="C4" s="26" t="s">
        <v>74</v>
      </c>
      <c r="D4" s="26" t="s">
        <v>75</v>
      </c>
      <c r="E4" s="26" t="s">
        <v>68</v>
      </c>
      <c r="F4" s="26" t="s">
        <v>69</v>
      </c>
      <c r="G4" s="26" t="s">
        <v>70</v>
      </c>
      <c r="H4" s="26" t="s">
        <v>76</v>
      </c>
      <c r="I4" s="26" t="s">
        <v>71</v>
      </c>
    </row>
    <row r="5" spans="1:9" s="6" customFormat="1" ht="45">
      <c r="A5" s="32" t="s">
        <v>378</v>
      </c>
      <c r="B5" s="32" t="s">
        <v>379</v>
      </c>
      <c r="C5" s="32" t="s">
        <v>380</v>
      </c>
      <c r="D5" s="32" t="s">
        <v>346</v>
      </c>
      <c r="E5" s="32" t="s">
        <v>381</v>
      </c>
      <c r="F5" s="32" t="s">
        <v>110</v>
      </c>
      <c r="G5" s="32" t="s">
        <v>382</v>
      </c>
    </row>
    <row r="6" spans="1:9" s="6" customFormat="1" ht="60">
      <c r="A6" s="32" t="s">
        <v>383</v>
      </c>
      <c r="B6" s="32" t="s">
        <v>379</v>
      </c>
      <c r="C6" s="32" t="s">
        <v>384</v>
      </c>
      <c r="D6" s="32" t="s">
        <v>346</v>
      </c>
      <c r="E6" s="32" t="s">
        <v>385</v>
      </c>
      <c r="F6" s="32" t="s">
        <v>110</v>
      </c>
      <c r="G6" s="32" t="s">
        <v>382</v>
      </c>
    </row>
    <row r="7" spans="1:9" s="6" customFormat="1" ht="45">
      <c r="A7" s="32" t="s">
        <v>386</v>
      </c>
      <c r="B7" s="32" t="s">
        <v>379</v>
      </c>
      <c r="C7" s="32" t="s">
        <v>387</v>
      </c>
      <c r="D7" s="32" t="s">
        <v>346</v>
      </c>
      <c r="E7" s="32" t="s">
        <v>388</v>
      </c>
      <c r="F7" s="32" t="s">
        <v>110</v>
      </c>
      <c r="G7" s="32" t="s">
        <v>382</v>
      </c>
    </row>
    <row r="8" spans="1:9" s="6" customFormat="1" ht="75">
      <c r="A8" s="32" t="s">
        <v>389</v>
      </c>
      <c r="B8" s="32" t="s">
        <v>379</v>
      </c>
      <c r="C8" s="32" t="s">
        <v>390</v>
      </c>
      <c r="D8" s="32" t="s">
        <v>346</v>
      </c>
      <c r="E8" s="32" t="s">
        <v>391</v>
      </c>
      <c r="F8" s="32" t="s">
        <v>110</v>
      </c>
      <c r="G8" s="32" t="s">
        <v>382</v>
      </c>
    </row>
    <row r="9" spans="1:9" s="6" customFormat="1" ht="135">
      <c r="A9" s="32" t="s">
        <v>392</v>
      </c>
      <c r="B9" s="32" t="s">
        <v>379</v>
      </c>
      <c r="C9" s="32" t="s">
        <v>393</v>
      </c>
      <c r="D9" s="32" t="s">
        <v>356</v>
      </c>
      <c r="E9" s="32" t="s">
        <v>394</v>
      </c>
      <c r="F9" s="32" t="s">
        <v>110</v>
      </c>
      <c r="G9" s="33" t="s">
        <v>395</v>
      </c>
    </row>
    <row r="10" spans="1:9" s="6" customFormat="1" ht="150">
      <c r="A10" s="32" t="s">
        <v>396</v>
      </c>
      <c r="B10" s="32" t="s">
        <v>379</v>
      </c>
      <c r="C10" s="32" t="s">
        <v>397</v>
      </c>
      <c r="D10" s="32" t="s">
        <v>346</v>
      </c>
      <c r="E10" s="32" t="s">
        <v>398</v>
      </c>
      <c r="F10" s="32" t="s">
        <v>110</v>
      </c>
      <c r="G10" s="32" t="s">
        <v>399</v>
      </c>
    </row>
    <row r="11" spans="1:9" s="6" customFormat="1" ht="75">
      <c r="A11" s="32" t="s">
        <v>400</v>
      </c>
      <c r="B11" s="32" t="s">
        <v>379</v>
      </c>
      <c r="C11" s="32" t="s">
        <v>401</v>
      </c>
      <c r="D11" s="32" t="s">
        <v>346</v>
      </c>
      <c r="E11" s="32" t="s">
        <v>402</v>
      </c>
      <c r="F11" s="32" t="s">
        <v>110</v>
      </c>
      <c r="G11" s="32" t="s">
        <v>363</v>
      </c>
    </row>
    <row r="12" spans="1:9" s="6" customFormat="1" ht="90">
      <c r="A12" s="32" t="s">
        <v>403</v>
      </c>
      <c r="B12" s="32" t="s">
        <v>379</v>
      </c>
      <c r="C12" s="32" t="s">
        <v>404</v>
      </c>
      <c r="D12" s="32" t="s">
        <v>346</v>
      </c>
      <c r="E12" s="32" t="s">
        <v>405</v>
      </c>
      <c r="F12" s="32" t="s">
        <v>110</v>
      </c>
      <c r="G12" s="32" t="s">
        <v>406</v>
      </c>
    </row>
    <row r="13" spans="1:9" s="6" customFormat="1" ht="60">
      <c r="A13" s="32" t="s">
        <v>407</v>
      </c>
      <c r="B13" s="32" t="s">
        <v>379</v>
      </c>
      <c r="C13" s="32" t="s">
        <v>408</v>
      </c>
      <c r="D13" s="32" t="s">
        <v>366</v>
      </c>
      <c r="E13" s="32" t="s">
        <v>409</v>
      </c>
      <c r="F13" s="32" t="s">
        <v>110</v>
      </c>
      <c r="G13" s="32" t="s">
        <v>410</v>
      </c>
    </row>
  </sheetData>
  <mergeCells count="1">
    <mergeCell ref="D1:E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J18"/>
  <sheetViews>
    <sheetView topLeftCell="C1" zoomScale="85" zoomScaleNormal="85" workbookViewId="0">
      <pane ySplit="4" topLeftCell="A10" activePane="bottomLeft" state="frozen"/>
      <selection pane="bottomLeft" activeCell="I5" sqref="I5"/>
    </sheetView>
  </sheetViews>
  <sheetFormatPr defaultRowHeight="15"/>
  <cols>
    <col min="1" max="1" width="18.5703125" style="5" bestFit="1" customWidth="1"/>
    <col min="2" max="2" width="20.140625" style="6" customWidth="1"/>
    <col min="3" max="3" width="26" style="6" customWidth="1"/>
    <col min="4" max="4" width="31.140625" style="6" customWidth="1"/>
    <col min="5" max="5" width="38.85546875" style="6" customWidth="1"/>
    <col min="6" max="6" width="23.85546875" style="5" customWidth="1"/>
    <col min="7" max="7" width="32.140625" style="6" customWidth="1"/>
    <col min="8" max="8" width="23.42578125" style="6" customWidth="1"/>
    <col min="9" max="9" width="12.85546875" style="5" customWidth="1"/>
    <col min="10" max="10" width="19.140625" style="5" customWidth="1"/>
  </cols>
  <sheetData>
    <row r="1" spans="1:10">
      <c r="D1" s="53" t="s">
        <v>710</v>
      </c>
      <c r="E1" s="53"/>
      <c r="F1" s="53"/>
    </row>
    <row r="2" spans="1:10">
      <c r="D2" s="53"/>
      <c r="E2" s="53"/>
      <c r="F2" s="53"/>
    </row>
    <row r="4" spans="1:10" s="6" customFormat="1" ht="18" customHeight="1">
      <c r="A4" s="25" t="s">
        <v>67</v>
      </c>
      <c r="B4" s="26" t="s">
        <v>66</v>
      </c>
      <c r="C4" s="26" t="s">
        <v>73</v>
      </c>
      <c r="D4" s="26" t="s">
        <v>74</v>
      </c>
      <c r="E4" s="26" t="s">
        <v>75</v>
      </c>
      <c r="F4" s="25" t="s">
        <v>68</v>
      </c>
      <c r="G4" s="26" t="s">
        <v>69</v>
      </c>
      <c r="H4" s="26" t="s">
        <v>70</v>
      </c>
      <c r="I4" s="25" t="s">
        <v>76</v>
      </c>
      <c r="J4" s="25" t="s">
        <v>71</v>
      </c>
    </row>
    <row r="5" spans="1:10" ht="60">
      <c r="A5" s="8" t="s">
        <v>675</v>
      </c>
      <c r="B5" s="9" t="s">
        <v>682</v>
      </c>
      <c r="C5" s="9" t="s">
        <v>683</v>
      </c>
      <c r="D5" s="9" t="s">
        <v>78</v>
      </c>
      <c r="E5" s="9" t="s">
        <v>684</v>
      </c>
      <c r="F5" s="8" t="s">
        <v>110</v>
      </c>
      <c r="G5" s="9" t="s">
        <v>685</v>
      </c>
      <c r="H5" s="9" t="s">
        <v>686</v>
      </c>
      <c r="I5" s="9" t="s">
        <v>445</v>
      </c>
      <c r="J5" s="8"/>
    </row>
    <row r="6" spans="1:10" ht="45">
      <c r="A6" s="8" t="s">
        <v>676</v>
      </c>
      <c r="B6" s="9" t="s">
        <v>682</v>
      </c>
      <c r="C6" s="9" t="s">
        <v>687</v>
      </c>
      <c r="D6" s="9" t="s">
        <v>78</v>
      </c>
      <c r="E6" s="9" t="s">
        <v>688</v>
      </c>
      <c r="F6" s="9" t="s">
        <v>110</v>
      </c>
      <c r="G6" s="9" t="s">
        <v>691</v>
      </c>
      <c r="H6" s="9" t="s">
        <v>693</v>
      </c>
      <c r="I6" s="9" t="s">
        <v>445</v>
      </c>
      <c r="J6" s="8"/>
    </row>
    <row r="7" spans="1:10" ht="45">
      <c r="A7" s="8" t="s">
        <v>677</v>
      </c>
      <c r="B7" s="9" t="s">
        <v>682</v>
      </c>
      <c r="C7" s="9" t="s">
        <v>689</v>
      </c>
      <c r="D7" s="9" t="s">
        <v>78</v>
      </c>
      <c r="E7" s="9" t="s">
        <v>690</v>
      </c>
      <c r="F7" s="9" t="s">
        <v>110</v>
      </c>
      <c r="G7" s="9" t="s">
        <v>692</v>
      </c>
      <c r="H7" s="9" t="s">
        <v>693</v>
      </c>
      <c r="I7" s="9" t="s">
        <v>445</v>
      </c>
      <c r="J7" s="8"/>
    </row>
    <row r="8" spans="1:10" ht="45">
      <c r="A8" s="8" t="s">
        <v>678</v>
      </c>
      <c r="B8" s="9" t="s">
        <v>682</v>
      </c>
      <c r="C8" s="9" t="s">
        <v>694</v>
      </c>
      <c r="D8" s="9" t="s">
        <v>78</v>
      </c>
      <c r="E8" s="9" t="s">
        <v>698</v>
      </c>
      <c r="F8" s="9" t="s">
        <v>110</v>
      </c>
      <c r="G8" s="9" t="s">
        <v>695</v>
      </c>
      <c r="H8" s="9" t="s">
        <v>701</v>
      </c>
      <c r="I8" s="9" t="s">
        <v>445</v>
      </c>
      <c r="J8" s="8"/>
    </row>
    <row r="9" spans="1:10" ht="75">
      <c r="A9" s="8" t="s">
        <v>679</v>
      </c>
      <c r="B9" s="9" t="s">
        <v>682</v>
      </c>
      <c r="C9" s="9" t="s">
        <v>696</v>
      </c>
      <c r="D9" s="9" t="s">
        <v>78</v>
      </c>
      <c r="E9" s="9" t="s">
        <v>699</v>
      </c>
      <c r="F9" s="9" t="s">
        <v>110</v>
      </c>
      <c r="G9" s="9" t="s">
        <v>697</v>
      </c>
      <c r="H9" s="40" t="s">
        <v>700</v>
      </c>
      <c r="I9" s="9" t="s">
        <v>445</v>
      </c>
      <c r="J9" s="8"/>
    </row>
    <row r="10" spans="1:10" ht="105">
      <c r="A10" s="8" t="s">
        <v>680</v>
      </c>
      <c r="B10" s="9" t="s">
        <v>682</v>
      </c>
      <c r="C10" s="9" t="s">
        <v>702</v>
      </c>
      <c r="D10" s="9" t="s">
        <v>78</v>
      </c>
      <c r="E10" s="9" t="s">
        <v>703</v>
      </c>
      <c r="F10" s="9" t="s">
        <v>413</v>
      </c>
      <c r="G10" s="9" t="s">
        <v>704</v>
      </c>
      <c r="H10" s="9" t="s">
        <v>708</v>
      </c>
      <c r="I10" s="9" t="s">
        <v>445</v>
      </c>
      <c r="J10" s="8"/>
    </row>
    <row r="11" spans="1:10" ht="135">
      <c r="A11" s="8" t="s">
        <v>681</v>
      </c>
      <c r="B11" s="9" t="s">
        <v>682</v>
      </c>
      <c r="C11" s="9" t="s">
        <v>705</v>
      </c>
      <c r="D11" s="9" t="s">
        <v>78</v>
      </c>
      <c r="E11" s="9" t="s">
        <v>706</v>
      </c>
      <c r="F11" s="9" t="s">
        <v>110</v>
      </c>
      <c r="G11" s="9" t="s">
        <v>707</v>
      </c>
      <c r="H11" s="9" t="s">
        <v>709</v>
      </c>
      <c r="I11" s="9" t="s">
        <v>445</v>
      </c>
      <c r="J11" s="8"/>
    </row>
    <row r="12" spans="1:10">
      <c r="D12" s="17"/>
      <c r="I12" s="17"/>
    </row>
    <row r="13" spans="1:10">
      <c r="D13" s="17"/>
      <c r="I13" s="17"/>
    </row>
    <row r="14" spans="1:10">
      <c r="D14" s="17"/>
      <c r="I14" s="17"/>
    </row>
    <row r="15" spans="1:10">
      <c r="D15" s="17"/>
      <c r="I15" s="17"/>
    </row>
    <row r="16" spans="1:10">
      <c r="D16" s="17"/>
      <c r="I16" s="17"/>
    </row>
    <row r="17" spans="4:9">
      <c r="D17" s="17"/>
      <c r="I17" s="17"/>
    </row>
    <row r="18" spans="4:9">
      <c r="D18" s="17"/>
      <c r="I18" s="17"/>
    </row>
  </sheetData>
  <mergeCells count="1">
    <mergeCell ref="D1:F2"/>
  </mergeCells>
  <conditionalFormatting sqref="I5:I18">
    <cfRule type="containsText" dxfId="11" priority="1" operator="containsText" text="Fail">
      <formula>NOT(ISERROR(SEARCH("Fail",I5)))</formula>
    </cfRule>
    <cfRule type="containsText" dxfId="10" priority="2" operator="containsText" text="Pass">
      <formula>NOT(ISERROR(SEARCH("Pass",I5)))</formula>
    </cfRule>
  </conditionalFormatting>
  <dataValidations count="1">
    <dataValidation type="list" allowBlank="1" showInputMessage="1" showErrorMessage="1" sqref="I5:I18">
      <formula1>"Pass,Fail"</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K21"/>
  <sheetViews>
    <sheetView topLeftCell="B1" zoomScale="89" zoomScaleNormal="89" workbookViewId="0">
      <pane ySplit="4" topLeftCell="A14" activePane="bottomLeft" state="frozen"/>
      <selection pane="bottomLeft" activeCell="J16" sqref="J16"/>
    </sheetView>
  </sheetViews>
  <sheetFormatPr defaultRowHeight="15"/>
  <cols>
    <col min="1" max="1" width="15.85546875" style="6" bestFit="1" customWidth="1"/>
    <col min="2" max="2" width="20.42578125" style="6" customWidth="1"/>
    <col min="3" max="3" width="22.28515625" style="6" customWidth="1"/>
    <col min="4" max="4" width="23" style="6" customWidth="1"/>
    <col min="5" max="5" width="45.5703125" style="6" customWidth="1"/>
    <col min="6" max="6" width="20.7109375" style="6" customWidth="1"/>
    <col min="7" max="7" width="32.7109375" style="6" customWidth="1"/>
    <col min="8" max="8" width="20.5703125" style="6" customWidth="1"/>
    <col min="9" max="9" width="8.85546875" bestFit="1" customWidth="1"/>
    <col min="10" max="10" width="11.42578125" customWidth="1"/>
  </cols>
  <sheetData>
    <row r="1" spans="1:11" ht="15" customHeight="1">
      <c r="D1" s="53" t="s">
        <v>877</v>
      </c>
      <c r="E1" s="55"/>
      <c r="F1" s="55"/>
    </row>
    <row r="2" spans="1:11" ht="15" customHeight="1">
      <c r="D2" s="55"/>
      <c r="E2" s="55"/>
      <c r="F2" s="55"/>
    </row>
    <row r="3" spans="1:11">
      <c r="K3" s="1"/>
    </row>
    <row r="4" spans="1:11" s="6" customFormat="1" ht="18" customHeight="1">
      <c r="A4" s="26" t="s">
        <v>67</v>
      </c>
      <c r="B4" s="26" t="s">
        <v>66</v>
      </c>
      <c r="C4" s="26" t="s">
        <v>73</v>
      </c>
      <c r="D4" s="26" t="s">
        <v>74</v>
      </c>
      <c r="E4" s="26" t="s">
        <v>75</v>
      </c>
      <c r="F4" s="26" t="s">
        <v>68</v>
      </c>
      <c r="G4" s="26" t="s">
        <v>69</v>
      </c>
      <c r="H4" s="26" t="s">
        <v>70</v>
      </c>
      <c r="I4" s="25" t="s">
        <v>76</v>
      </c>
      <c r="J4" s="25" t="s">
        <v>71</v>
      </c>
      <c r="K4" s="1"/>
    </row>
    <row r="5" spans="1:11" ht="75">
      <c r="A5" s="9" t="s">
        <v>711</v>
      </c>
      <c r="B5" s="9" t="s">
        <v>907</v>
      </c>
      <c r="C5" s="9" t="s">
        <v>730</v>
      </c>
      <c r="D5" s="9" t="s">
        <v>78</v>
      </c>
      <c r="E5" s="9" t="s">
        <v>731</v>
      </c>
      <c r="F5" s="9" t="s">
        <v>291</v>
      </c>
      <c r="G5" s="9" t="s">
        <v>732</v>
      </c>
      <c r="H5" s="9" t="s">
        <v>733</v>
      </c>
      <c r="I5" s="9" t="s">
        <v>445</v>
      </c>
      <c r="J5" s="2"/>
      <c r="K5" s="1"/>
    </row>
    <row r="6" spans="1:11" ht="105">
      <c r="A6" s="9" t="s">
        <v>713</v>
      </c>
      <c r="B6" s="9" t="s">
        <v>907</v>
      </c>
      <c r="C6" s="9" t="s">
        <v>734</v>
      </c>
      <c r="D6" s="9" t="s">
        <v>78</v>
      </c>
      <c r="E6" s="9" t="s">
        <v>714</v>
      </c>
      <c r="F6" s="9" t="s">
        <v>291</v>
      </c>
      <c r="G6" s="9" t="s">
        <v>712</v>
      </c>
      <c r="H6" s="9" t="s">
        <v>733</v>
      </c>
      <c r="I6" s="9" t="s">
        <v>445</v>
      </c>
      <c r="J6" s="2"/>
    </row>
    <row r="7" spans="1:11" ht="60">
      <c r="A7" s="9" t="s">
        <v>715</v>
      </c>
      <c r="B7" s="9" t="s">
        <v>907</v>
      </c>
      <c r="C7" s="9" t="s">
        <v>716</v>
      </c>
      <c r="D7" s="9" t="s">
        <v>78</v>
      </c>
      <c r="E7" s="9" t="s">
        <v>878</v>
      </c>
      <c r="F7" s="9" t="s">
        <v>110</v>
      </c>
      <c r="G7" s="9" t="s">
        <v>712</v>
      </c>
      <c r="H7" s="9" t="s">
        <v>879</v>
      </c>
      <c r="I7" s="9" t="s">
        <v>444</v>
      </c>
      <c r="J7" s="9" t="s">
        <v>938</v>
      </c>
    </row>
    <row r="8" spans="1:11" ht="60">
      <c r="A8" s="9" t="s">
        <v>717</v>
      </c>
      <c r="B8" s="9" t="s">
        <v>907</v>
      </c>
      <c r="C8" s="9" t="s">
        <v>718</v>
      </c>
      <c r="D8" s="9" t="s">
        <v>78</v>
      </c>
      <c r="E8" s="9" t="s">
        <v>719</v>
      </c>
      <c r="F8" s="9" t="s">
        <v>110</v>
      </c>
      <c r="G8" s="9" t="s">
        <v>720</v>
      </c>
      <c r="H8" s="9" t="s">
        <v>880</v>
      </c>
      <c r="I8" s="9" t="s">
        <v>445</v>
      </c>
      <c r="J8" s="2"/>
    </row>
    <row r="9" spans="1:11" ht="75">
      <c r="A9" s="9" t="s">
        <v>727</v>
      </c>
      <c r="B9" s="9" t="s">
        <v>907</v>
      </c>
      <c r="C9" s="9" t="s">
        <v>721</v>
      </c>
      <c r="D9" s="9" t="s">
        <v>78</v>
      </c>
      <c r="E9" s="9" t="s">
        <v>722</v>
      </c>
      <c r="F9" s="9" t="s">
        <v>291</v>
      </c>
      <c r="G9" s="9" t="s">
        <v>723</v>
      </c>
      <c r="H9" s="9" t="s">
        <v>881</v>
      </c>
      <c r="I9" s="9" t="s">
        <v>445</v>
      </c>
      <c r="J9" s="2"/>
    </row>
    <row r="10" spans="1:11" ht="75">
      <c r="A10" s="9" t="s">
        <v>728</v>
      </c>
      <c r="B10" s="9" t="s">
        <v>907</v>
      </c>
      <c r="C10" s="9" t="s">
        <v>882</v>
      </c>
      <c r="D10" s="9" t="s">
        <v>78</v>
      </c>
      <c r="E10" s="9" t="s">
        <v>883</v>
      </c>
      <c r="F10" s="9" t="s">
        <v>291</v>
      </c>
      <c r="G10" s="9" t="s">
        <v>884</v>
      </c>
      <c r="H10" s="9" t="s">
        <v>885</v>
      </c>
      <c r="I10" s="9" t="s">
        <v>445</v>
      </c>
      <c r="J10" s="2"/>
    </row>
    <row r="11" spans="1:11" ht="75">
      <c r="A11" s="9" t="s">
        <v>729</v>
      </c>
      <c r="B11" s="9" t="s">
        <v>907</v>
      </c>
      <c r="C11" s="9" t="s">
        <v>724</v>
      </c>
      <c r="D11" s="9" t="s">
        <v>78</v>
      </c>
      <c r="E11" s="9" t="s">
        <v>725</v>
      </c>
      <c r="F11" s="9" t="s">
        <v>110</v>
      </c>
      <c r="G11" s="9" t="s">
        <v>726</v>
      </c>
      <c r="H11" s="9" t="s">
        <v>886</v>
      </c>
      <c r="I11" s="9" t="s">
        <v>445</v>
      </c>
      <c r="J11" s="2"/>
    </row>
    <row r="12" spans="1:11" ht="210">
      <c r="A12" s="9" t="s">
        <v>902</v>
      </c>
      <c r="B12" s="9" t="s">
        <v>907</v>
      </c>
      <c r="C12" s="9" t="s">
        <v>887</v>
      </c>
      <c r="D12" s="9" t="s">
        <v>78</v>
      </c>
      <c r="E12" s="9" t="s">
        <v>735</v>
      </c>
      <c r="F12" s="9" t="s">
        <v>888</v>
      </c>
      <c r="G12" s="9" t="s">
        <v>736</v>
      </c>
      <c r="H12" s="9" t="s">
        <v>889</v>
      </c>
      <c r="I12" s="9" t="s">
        <v>445</v>
      </c>
      <c r="J12" s="2"/>
    </row>
    <row r="13" spans="1:11" ht="135">
      <c r="A13" s="9" t="s">
        <v>903</v>
      </c>
      <c r="B13" s="9" t="s">
        <v>907</v>
      </c>
      <c r="C13" s="9" t="s">
        <v>737</v>
      </c>
      <c r="D13" s="9" t="s">
        <v>78</v>
      </c>
      <c r="E13" s="9" t="s">
        <v>738</v>
      </c>
      <c r="F13" s="9" t="s">
        <v>291</v>
      </c>
      <c r="G13" s="9" t="s">
        <v>739</v>
      </c>
      <c r="H13" s="9" t="s">
        <v>890</v>
      </c>
      <c r="I13" s="9" t="s">
        <v>445</v>
      </c>
      <c r="J13" s="2"/>
    </row>
    <row r="14" spans="1:11" ht="75">
      <c r="A14" s="9" t="s">
        <v>904</v>
      </c>
      <c r="B14" s="9" t="s">
        <v>907</v>
      </c>
      <c r="C14" s="9" t="s">
        <v>894</v>
      </c>
      <c r="D14" s="9" t="s">
        <v>78</v>
      </c>
      <c r="E14" s="9" t="s">
        <v>891</v>
      </c>
      <c r="F14" s="9" t="s">
        <v>110</v>
      </c>
      <c r="G14" s="9" t="s">
        <v>892</v>
      </c>
      <c r="H14" s="9" t="s">
        <v>893</v>
      </c>
      <c r="I14" s="9" t="s">
        <v>444</v>
      </c>
      <c r="J14" s="9" t="s">
        <v>939</v>
      </c>
    </row>
    <row r="15" spans="1:11" ht="90">
      <c r="A15" s="9" t="s">
        <v>905</v>
      </c>
      <c r="B15" s="9" t="s">
        <v>907</v>
      </c>
      <c r="C15" s="9" t="s">
        <v>895</v>
      </c>
      <c r="D15" s="9" t="s">
        <v>78</v>
      </c>
      <c r="E15" s="9" t="s">
        <v>896</v>
      </c>
      <c r="F15" s="9">
        <v>1122334455</v>
      </c>
      <c r="G15" s="9" t="s">
        <v>897</v>
      </c>
      <c r="H15" s="9" t="s">
        <v>898</v>
      </c>
      <c r="I15" s="9" t="s">
        <v>445</v>
      </c>
      <c r="J15" s="2"/>
    </row>
    <row r="16" spans="1:11" ht="90">
      <c r="A16" s="9" t="s">
        <v>906</v>
      </c>
      <c r="B16" s="9" t="s">
        <v>907</v>
      </c>
      <c r="C16" s="9" t="s">
        <v>899</v>
      </c>
      <c r="D16" s="9" t="s">
        <v>78</v>
      </c>
      <c r="E16" s="9" t="s">
        <v>900</v>
      </c>
      <c r="F16" s="9" t="s">
        <v>110</v>
      </c>
      <c r="G16" s="9" t="s">
        <v>892</v>
      </c>
      <c r="H16" s="9" t="s">
        <v>901</v>
      </c>
      <c r="I16" s="9" t="s">
        <v>444</v>
      </c>
      <c r="J16" s="9" t="s">
        <v>940</v>
      </c>
    </row>
    <row r="18" spans="6:7">
      <c r="F18" s="44"/>
    </row>
    <row r="21" spans="6:7">
      <c r="G21" s="39"/>
    </row>
  </sheetData>
  <mergeCells count="1">
    <mergeCell ref="D1:F2"/>
  </mergeCells>
  <conditionalFormatting sqref="I5:I16">
    <cfRule type="containsText" dxfId="9" priority="1" operator="containsText" text="Fail">
      <formula>NOT(ISERROR(SEARCH("Fail",I5)))</formula>
    </cfRule>
    <cfRule type="containsText" dxfId="8" priority="2" operator="containsText" text="Pass">
      <formula>NOT(ISERROR(SEARCH("Pass",I5)))</formula>
    </cfRule>
  </conditionalFormatting>
  <dataValidations count="1">
    <dataValidation type="list" allowBlank="1" showInputMessage="1" showErrorMessage="1" sqref="I5:I16">
      <formula1>"Pass,Fail"</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K16"/>
  <sheetViews>
    <sheetView topLeftCell="A10" zoomScale="85" zoomScaleNormal="85" workbookViewId="0">
      <selection activeCell="J11" sqref="J11"/>
    </sheetView>
  </sheetViews>
  <sheetFormatPr defaultRowHeight="15"/>
  <cols>
    <col min="1" max="1" width="16.42578125" style="5" customWidth="1"/>
    <col min="2" max="2" width="20.5703125" style="5" customWidth="1"/>
    <col min="3" max="3" width="32.42578125" style="5" customWidth="1"/>
    <col min="4" max="4" width="26.140625" style="5" customWidth="1"/>
    <col min="5" max="5" width="35.7109375" style="5" customWidth="1"/>
    <col min="6" max="6" width="17.140625" style="5" customWidth="1"/>
    <col min="7" max="7" width="26.7109375" style="5" customWidth="1"/>
    <col min="8" max="8" width="24" style="6" customWidth="1"/>
    <col min="9" max="9" width="14" style="5" customWidth="1"/>
    <col min="10" max="10" width="14.5703125" style="5" customWidth="1"/>
  </cols>
  <sheetData>
    <row r="1" spans="1:11">
      <c r="D1" s="51" t="s">
        <v>908</v>
      </c>
      <c r="E1" s="56"/>
      <c r="F1" s="56"/>
    </row>
    <row r="2" spans="1:11">
      <c r="D2" s="56"/>
      <c r="E2" s="56"/>
      <c r="F2" s="56"/>
    </row>
    <row r="4" spans="1:11" s="6" customFormat="1" ht="18" customHeight="1">
      <c r="A4" s="25" t="s">
        <v>67</v>
      </c>
      <c r="B4" s="26" t="s">
        <v>66</v>
      </c>
      <c r="C4" s="26" t="s">
        <v>73</v>
      </c>
      <c r="D4" s="26" t="s">
        <v>74</v>
      </c>
      <c r="E4" s="26" t="s">
        <v>75</v>
      </c>
      <c r="F4" s="25" t="s">
        <v>68</v>
      </c>
      <c r="G4" s="26" t="s">
        <v>69</v>
      </c>
      <c r="H4" s="26" t="s">
        <v>70</v>
      </c>
      <c r="I4" s="25" t="s">
        <v>76</v>
      </c>
      <c r="J4" s="25" t="s">
        <v>71</v>
      </c>
      <c r="K4" s="1"/>
    </row>
    <row r="5" spans="1:11" ht="60">
      <c r="A5" s="8" t="s">
        <v>764</v>
      </c>
      <c r="B5" s="9" t="s">
        <v>909</v>
      </c>
      <c r="C5" s="9" t="s">
        <v>740</v>
      </c>
      <c r="D5" s="9" t="s">
        <v>78</v>
      </c>
      <c r="E5" s="9" t="s">
        <v>910</v>
      </c>
      <c r="F5" s="9" t="s">
        <v>110</v>
      </c>
      <c r="G5" s="9" t="s">
        <v>741</v>
      </c>
      <c r="H5" s="29" t="s">
        <v>911</v>
      </c>
      <c r="I5" s="9" t="s">
        <v>445</v>
      </c>
      <c r="J5" s="8"/>
    </row>
    <row r="6" spans="1:11" ht="60">
      <c r="A6" s="8" t="s">
        <v>765</v>
      </c>
      <c r="B6" s="9" t="s">
        <v>909</v>
      </c>
      <c r="C6" s="9" t="s">
        <v>742</v>
      </c>
      <c r="D6" s="9" t="s">
        <v>78</v>
      </c>
      <c r="E6" s="9" t="s">
        <v>743</v>
      </c>
      <c r="F6" s="9" t="s">
        <v>110</v>
      </c>
      <c r="G6" s="9" t="s">
        <v>741</v>
      </c>
      <c r="H6" s="29" t="s">
        <v>911</v>
      </c>
      <c r="I6" s="9" t="s">
        <v>445</v>
      </c>
      <c r="J6" s="8"/>
    </row>
    <row r="7" spans="1:11" ht="75">
      <c r="A7" s="8" t="s">
        <v>766</v>
      </c>
      <c r="B7" s="9" t="s">
        <v>909</v>
      </c>
      <c r="C7" s="9" t="s">
        <v>744</v>
      </c>
      <c r="D7" s="9" t="s">
        <v>78</v>
      </c>
      <c r="E7" s="9" t="s">
        <v>745</v>
      </c>
      <c r="F7" s="9" t="s">
        <v>110</v>
      </c>
      <c r="G7" s="9" t="s">
        <v>746</v>
      </c>
      <c r="H7" s="9" t="s">
        <v>912</v>
      </c>
      <c r="I7" s="9" t="s">
        <v>445</v>
      </c>
      <c r="J7" s="8"/>
    </row>
    <row r="8" spans="1:11" ht="90">
      <c r="A8" s="8" t="s">
        <v>767</v>
      </c>
      <c r="B8" s="9" t="s">
        <v>909</v>
      </c>
      <c r="C8" s="9" t="s">
        <v>747</v>
      </c>
      <c r="D8" s="9" t="s">
        <v>78</v>
      </c>
      <c r="E8" s="9" t="s">
        <v>748</v>
      </c>
      <c r="F8" s="9" t="s">
        <v>110</v>
      </c>
      <c r="G8" s="9" t="s">
        <v>749</v>
      </c>
      <c r="H8" s="9" t="s">
        <v>913</v>
      </c>
      <c r="I8" s="9" t="s">
        <v>445</v>
      </c>
      <c r="J8" s="8"/>
    </row>
    <row r="9" spans="1:11" ht="165">
      <c r="A9" s="8" t="s">
        <v>768</v>
      </c>
      <c r="B9" s="9" t="s">
        <v>909</v>
      </c>
      <c r="C9" s="9" t="s">
        <v>750</v>
      </c>
      <c r="D9" s="9" t="s">
        <v>78</v>
      </c>
      <c r="E9" s="9" t="s">
        <v>751</v>
      </c>
      <c r="F9" s="9" t="s">
        <v>110</v>
      </c>
      <c r="G9" s="9" t="s">
        <v>752</v>
      </c>
      <c r="H9" s="9" t="s">
        <v>914</v>
      </c>
      <c r="I9" s="9" t="s">
        <v>445</v>
      </c>
      <c r="J9" s="8"/>
    </row>
    <row r="10" spans="1:11" ht="135">
      <c r="A10" s="8" t="s">
        <v>769</v>
      </c>
      <c r="B10" s="9" t="s">
        <v>909</v>
      </c>
      <c r="C10" s="9" t="s">
        <v>753</v>
      </c>
      <c r="D10" s="9" t="s">
        <v>78</v>
      </c>
      <c r="E10" s="9" t="s">
        <v>754</v>
      </c>
      <c r="F10" s="9" t="s">
        <v>110</v>
      </c>
      <c r="G10" s="9" t="s">
        <v>755</v>
      </c>
      <c r="H10" s="9" t="s">
        <v>915</v>
      </c>
      <c r="I10" s="9" t="s">
        <v>445</v>
      </c>
      <c r="J10" s="8"/>
    </row>
    <row r="11" spans="1:11" ht="75">
      <c r="A11" s="8" t="s">
        <v>770</v>
      </c>
      <c r="B11" s="9" t="s">
        <v>909</v>
      </c>
      <c r="C11" s="9" t="s">
        <v>756</v>
      </c>
      <c r="D11" s="9" t="s">
        <v>78</v>
      </c>
      <c r="E11" s="9" t="s">
        <v>757</v>
      </c>
      <c r="F11" s="9" t="s">
        <v>110</v>
      </c>
      <c r="G11" s="9" t="s">
        <v>758</v>
      </c>
      <c r="H11" s="9" t="s">
        <v>917</v>
      </c>
      <c r="I11" s="9" t="s">
        <v>444</v>
      </c>
      <c r="J11" s="9" t="s">
        <v>941</v>
      </c>
    </row>
    <row r="12" spans="1:11" ht="150">
      <c r="A12" s="8" t="s">
        <v>771</v>
      </c>
      <c r="B12" s="9" t="s">
        <v>909</v>
      </c>
      <c r="C12" s="9" t="s">
        <v>759</v>
      </c>
      <c r="D12" s="9" t="s">
        <v>78</v>
      </c>
      <c r="E12" s="9" t="s">
        <v>760</v>
      </c>
      <c r="F12" s="9" t="s">
        <v>110</v>
      </c>
      <c r="G12" s="9" t="s">
        <v>761</v>
      </c>
      <c r="H12" s="9" t="s">
        <v>916</v>
      </c>
      <c r="I12" s="9" t="s">
        <v>445</v>
      </c>
      <c r="J12" s="8"/>
    </row>
    <row r="13" spans="1:11" ht="150">
      <c r="A13" s="8" t="s">
        <v>772</v>
      </c>
      <c r="B13" s="9" t="s">
        <v>909</v>
      </c>
      <c r="C13" s="9" t="s">
        <v>762</v>
      </c>
      <c r="D13" s="9" t="s">
        <v>78</v>
      </c>
      <c r="E13" s="9" t="s">
        <v>918</v>
      </c>
      <c r="F13" s="9" t="s">
        <v>291</v>
      </c>
      <c r="G13" s="9" t="s">
        <v>763</v>
      </c>
      <c r="H13" s="9" t="s">
        <v>919</v>
      </c>
      <c r="I13" s="9" t="s">
        <v>445</v>
      </c>
      <c r="J13" s="8"/>
    </row>
    <row r="14" spans="1:11">
      <c r="A14" s="16"/>
      <c r="B14" s="17"/>
      <c r="C14" s="17"/>
      <c r="D14" s="17"/>
      <c r="E14" s="17"/>
      <c r="F14" s="17"/>
      <c r="G14" s="17"/>
      <c r="H14" s="17"/>
      <c r="I14" s="17"/>
    </row>
    <row r="15" spans="1:11">
      <c r="A15" s="16"/>
      <c r="B15" s="17"/>
      <c r="C15" s="17"/>
      <c r="D15" s="17"/>
      <c r="E15" s="17"/>
      <c r="F15" s="17"/>
      <c r="G15" s="17"/>
      <c r="H15" s="17"/>
      <c r="I15" s="17"/>
    </row>
    <row r="16" spans="1:11">
      <c r="A16" s="16"/>
      <c r="B16" s="17"/>
      <c r="C16" s="17"/>
      <c r="D16" s="17"/>
      <c r="E16" s="17"/>
      <c r="F16" s="17"/>
      <c r="G16" s="17"/>
      <c r="H16" s="17"/>
      <c r="I16" s="17"/>
    </row>
  </sheetData>
  <mergeCells count="1">
    <mergeCell ref="D1:F2"/>
  </mergeCells>
  <conditionalFormatting sqref="I5:I16">
    <cfRule type="containsText" dxfId="7" priority="1" operator="containsText" text="Fail">
      <formula>NOT(ISERROR(SEARCH("Fail",I5)))</formula>
    </cfRule>
    <cfRule type="containsText" dxfId="6" priority="2" operator="containsText" text="Pass">
      <formula>NOT(ISERROR(SEARCH("Pass",I5)))</formula>
    </cfRule>
  </conditionalFormatting>
  <dataValidations count="1">
    <dataValidation type="list" allowBlank="1" showInputMessage="1" showErrorMessage="1" sqref="I5:I16">
      <formula1>"Pass,Fail"</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13"/>
  <sheetViews>
    <sheetView zoomScale="85" zoomScaleNormal="85" workbookViewId="0">
      <selection activeCell="A13" sqref="A13"/>
    </sheetView>
  </sheetViews>
  <sheetFormatPr defaultRowHeight="15"/>
  <cols>
    <col min="1" max="1" width="12" customWidth="1"/>
    <col min="2" max="2" width="20.5703125" customWidth="1"/>
    <col min="3" max="3" width="20" customWidth="1"/>
    <col min="4" max="4" width="25.42578125" customWidth="1"/>
    <col min="5" max="5" width="26.7109375" customWidth="1"/>
    <col min="6" max="6" width="23.7109375" customWidth="1"/>
    <col min="7" max="7" width="23.85546875" customWidth="1"/>
    <col min="8" max="8" width="22.7109375" style="6" customWidth="1"/>
    <col min="9" max="9" width="12.7109375" customWidth="1"/>
    <col min="10" max="10" width="15.5703125" customWidth="1"/>
  </cols>
  <sheetData>
    <row r="1" spans="1:11">
      <c r="D1" s="51" t="s">
        <v>931</v>
      </c>
      <c r="E1" s="51"/>
      <c r="F1" s="51"/>
    </row>
    <row r="2" spans="1:11">
      <c r="D2" s="51"/>
      <c r="E2" s="51"/>
      <c r="F2" s="51"/>
    </row>
    <row r="4" spans="1:11" s="6" customFormat="1" ht="18" customHeight="1">
      <c r="A4" s="25" t="s">
        <v>67</v>
      </c>
      <c r="B4" s="26" t="s">
        <v>66</v>
      </c>
      <c r="C4" s="26" t="s">
        <v>73</v>
      </c>
      <c r="D4" s="26" t="s">
        <v>74</v>
      </c>
      <c r="E4" s="26" t="s">
        <v>75</v>
      </c>
      <c r="F4" s="25" t="s">
        <v>68</v>
      </c>
      <c r="G4" s="26" t="s">
        <v>69</v>
      </c>
      <c r="H4" s="26" t="s">
        <v>70</v>
      </c>
      <c r="I4" s="25" t="s">
        <v>76</v>
      </c>
      <c r="J4" s="25" t="s">
        <v>71</v>
      </c>
      <c r="K4" s="1"/>
    </row>
    <row r="5" spans="1:11" ht="60">
      <c r="A5" s="31" t="s">
        <v>773</v>
      </c>
      <c r="B5" s="32" t="s">
        <v>774</v>
      </c>
      <c r="C5" s="41" t="s">
        <v>775</v>
      </c>
      <c r="D5" s="9" t="s">
        <v>78</v>
      </c>
      <c r="E5" s="41" t="s">
        <v>776</v>
      </c>
      <c r="F5" s="32" t="s">
        <v>110</v>
      </c>
      <c r="G5" s="41" t="s">
        <v>777</v>
      </c>
      <c r="H5" s="6" t="s">
        <v>920</v>
      </c>
      <c r="I5" s="9" t="s">
        <v>445</v>
      </c>
    </row>
    <row r="6" spans="1:11" ht="60">
      <c r="A6" s="31" t="s">
        <v>778</v>
      </c>
      <c r="B6" s="32" t="s">
        <v>774</v>
      </c>
      <c r="C6" s="41" t="s">
        <v>779</v>
      </c>
      <c r="D6" s="9" t="s">
        <v>78</v>
      </c>
      <c r="E6" s="41" t="s">
        <v>780</v>
      </c>
      <c r="F6" s="32" t="s">
        <v>110</v>
      </c>
      <c r="G6" s="41" t="s">
        <v>777</v>
      </c>
      <c r="H6" s="6" t="s">
        <v>920</v>
      </c>
      <c r="I6" s="9" t="s">
        <v>445</v>
      </c>
    </row>
    <row r="7" spans="1:11" ht="150">
      <c r="A7" s="31" t="s">
        <v>781</v>
      </c>
      <c r="B7" s="32" t="s">
        <v>774</v>
      </c>
      <c r="C7" s="41" t="s">
        <v>782</v>
      </c>
      <c r="D7" s="9" t="s">
        <v>78</v>
      </c>
      <c r="E7" s="41" t="s">
        <v>783</v>
      </c>
      <c r="F7" s="32" t="s">
        <v>921</v>
      </c>
      <c r="G7" s="41" t="s">
        <v>784</v>
      </c>
      <c r="H7" s="6" t="s">
        <v>922</v>
      </c>
      <c r="I7" s="9" t="s">
        <v>445</v>
      </c>
    </row>
    <row r="8" spans="1:11" ht="75">
      <c r="A8" s="31" t="s">
        <v>785</v>
      </c>
      <c r="B8" s="32" t="s">
        <v>774</v>
      </c>
      <c r="C8" s="41" t="s">
        <v>786</v>
      </c>
      <c r="D8" s="9" t="s">
        <v>78</v>
      </c>
      <c r="E8" s="41" t="s">
        <v>923</v>
      </c>
      <c r="F8" s="32" t="s">
        <v>110</v>
      </c>
      <c r="G8" s="41" t="s">
        <v>924</v>
      </c>
      <c r="H8" s="41" t="s">
        <v>925</v>
      </c>
      <c r="I8" s="9" t="s">
        <v>445</v>
      </c>
    </row>
    <row r="9" spans="1:11" ht="105">
      <c r="A9" s="31" t="s">
        <v>787</v>
      </c>
      <c r="B9" s="32" t="s">
        <v>774</v>
      </c>
      <c r="C9" s="41" t="s">
        <v>788</v>
      </c>
      <c r="D9" s="9" t="s">
        <v>78</v>
      </c>
      <c r="E9" s="41" t="s">
        <v>789</v>
      </c>
      <c r="F9" s="32" t="s">
        <v>110</v>
      </c>
      <c r="G9" s="42" t="s">
        <v>363</v>
      </c>
      <c r="H9" s="6" t="s">
        <v>926</v>
      </c>
      <c r="I9" s="9" t="s">
        <v>445</v>
      </c>
    </row>
    <row r="10" spans="1:11" ht="75">
      <c r="A10" s="31" t="s">
        <v>790</v>
      </c>
      <c r="B10" s="32" t="s">
        <v>774</v>
      </c>
      <c r="C10" s="41" t="s">
        <v>792</v>
      </c>
      <c r="D10" s="9" t="s">
        <v>78</v>
      </c>
      <c r="E10" s="41" t="s">
        <v>793</v>
      </c>
      <c r="F10" s="32" t="s">
        <v>110</v>
      </c>
      <c r="G10" s="41" t="s">
        <v>794</v>
      </c>
      <c r="H10" s="41" t="s">
        <v>927</v>
      </c>
      <c r="I10" s="9" t="s">
        <v>445</v>
      </c>
    </row>
    <row r="11" spans="1:11" ht="90">
      <c r="A11" s="31" t="s">
        <v>791</v>
      </c>
      <c r="B11" s="32" t="s">
        <v>774</v>
      </c>
      <c r="C11" s="41" t="s">
        <v>796</v>
      </c>
      <c r="D11" s="9" t="s">
        <v>78</v>
      </c>
      <c r="E11" s="41" t="s">
        <v>797</v>
      </c>
      <c r="F11" s="32" t="s">
        <v>110</v>
      </c>
      <c r="G11" s="41" t="s">
        <v>798</v>
      </c>
      <c r="H11" s="41" t="s">
        <v>928</v>
      </c>
      <c r="I11" s="9" t="s">
        <v>445</v>
      </c>
    </row>
    <row r="12" spans="1:11" ht="75">
      <c r="A12" s="31" t="s">
        <v>795</v>
      </c>
      <c r="B12" s="32" t="s">
        <v>774</v>
      </c>
      <c r="C12" s="41" t="s">
        <v>800</v>
      </c>
      <c r="D12" s="9" t="s">
        <v>78</v>
      </c>
      <c r="E12" s="41" t="s">
        <v>801</v>
      </c>
      <c r="F12" s="32" t="s">
        <v>110</v>
      </c>
      <c r="G12" s="41" t="s">
        <v>802</v>
      </c>
      <c r="H12" s="41" t="s">
        <v>929</v>
      </c>
      <c r="I12" s="9" t="s">
        <v>445</v>
      </c>
    </row>
    <row r="13" spans="1:11" ht="75">
      <c r="A13" s="31" t="s">
        <v>799</v>
      </c>
      <c r="B13" s="32" t="s">
        <v>774</v>
      </c>
      <c r="C13" s="41" t="s">
        <v>803</v>
      </c>
      <c r="D13" s="9" t="s">
        <v>78</v>
      </c>
      <c r="E13" s="41" t="s">
        <v>804</v>
      </c>
      <c r="F13" s="32" t="s">
        <v>110</v>
      </c>
      <c r="G13" s="41" t="s">
        <v>805</v>
      </c>
      <c r="H13" s="42" t="s">
        <v>930</v>
      </c>
      <c r="I13" s="9" t="s">
        <v>445</v>
      </c>
    </row>
  </sheetData>
  <mergeCells count="1">
    <mergeCell ref="D1:F2"/>
  </mergeCells>
  <conditionalFormatting sqref="I5:I13">
    <cfRule type="containsText" dxfId="5" priority="1" operator="containsText" text="Fail">
      <formula>NOT(ISERROR(SEARCH("Fail",I5)))</formula>
    </cfRule>
    <cfRule type="containsText" dxfId="4" priority="2" operator="containsText" text="Pass">
      <formula>NOT(ISERROR(SEARCH("Pass",I5)))</formula>
    </cfRule>
  </conditionalFormatting>
  <dataValidations count="1">
    <dataValidation type="list" allowBlank="1" showInputMessage="1" showErrorMessage="1" sqref="I5:I13">
      <formula1>"Pass,Fail"</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K15"/>
  <sheetViews>
    <sheetView workbookViewId="0">
      <selection activeCell="D15" sqref="D15"/>
    </sheetView>
  </sheetViews>
  <sheetFormatPr defaultRowHeight="15"/>
  <cols>
    <col min="1" max="1" width="16.28515625" style="6" customWidth="1"/>
    <col min="2" max="2" width="21.85546875" style="6" customWidth="1"/>
    <col min="3" max="3" width="19.7109375" style="6" customWidth="1"/>
    <col min="4" max="4" width="18.5703125" style="6" customWidth="1"/>
    <col min="5" max="5" width="31.85546875" style="6" customWidth="1"/>
    <col min="6" max="6" width="15.5703125" customWidth="1"/>
    <col min="7" max="7" width="22.85546875" style="6" customWidth="1"/>
    <col min="8" max="8" width="19.28515625" style="6" customWidth="1"/>
    <col min="9" max="9" width="16.140625" customWidth="1"/>
    <col min="10" max="10" width="14.5703125" customWidth="1"/>
  </cols>
  <sheetData>
    <row r="1" spans="1:11">
      <c r="D1" s="51" t="s">
        <v>932</v>
      </c>
      <c r="E1" s="57"/>
      <c r="F1" s="57"/>
    </row>
    <row r="2" spans="1:11">
      <c r="D2" s="57"/>
      <c r="E2" s="57"/>
      <c r="F2" s="57"/>
    </row>
    <row r="4" spans="1:11" s="6" customFormat="1" ht="18" customHeight="1">
      <c r="A4" s="26" t="s">
        <v>67</v>
      </c>
      <c r="B4" s="26" t="s">
        <v>66</v>
      </c>
      <c r="C4" s="26" t="s">
        <v>73</v>
      </c>
      <c r="D4" s="26" t="s">
        <v>74</v>
      </c>
      <c r="E4" s="26" t="s">
        <v>75</v>
      </c>
      <c r="F4" s="25" t="s">
        <v>68</v>
      </c>
      <c r="G4" s="26" t="s">
        <v>69</v>
      </c>
      <c r="H4" s="26" t="s">
        <v>70</v>
      </c>
      <c r="I4" s="25" t="s">
        <v>76</v>
      </c>
      <c r="J4" s="25" t="s">
        <v>71</v>
      </c>
      <c r="K4" s="1"/>
    </row>
    <row r="5" spans="1:11" ht="75">
      <c r="A5" s="32" t="s">
        <v>806</v>
      </c>
      <c r="B5" s="32" t="s">
        <v>946</v>
      </c>
      <c r="C5" s="32" t="s">
        <v>807</v>
      </c>
      <c r="D5" s="9" t="s">
        <v>78</v>
      </c>
      <c r="E5" s="32" t="s">
        <v>808</v>
      </c>
      <c r="F5" s="32" t="s">
        <v>110</v>
      </c>
      <c r="G5" s="32" t="s">
        <v>809</v>
      </c>
      <c r="H5" s="45" t="s">
        <v>933</v>
      </c>
      <c r="I5" s="9" t="s">
        <v>445</v>
      </c>
    </row>
    <row r="6" spans="1:11" ht="75">
      <c r="A6" s="32" t="s">
        <v>810</v>
      </c>
      <c r="B6" s="32" t="s">
        <v>946</v>
      </c>
      <c r="C6" s="32" t="s">
        <v>811</v>
      </c>
      <c r="D6" s="9" t="s">
        <v>78</v>
      </c>
      <c r="E6" s="32" t="s">
        <v>812</v>
      </c>
      <c r="F6" s="32" t="s">
        <v>110</v>
      </c>
      <c r="G6" s="32" t="s">
        <v>809</v>
      </c>
      <c r="H6" s="45" t="s">
        <v>933</v>
      </c>
      <c r="I6" s="9" t="s">
        <v>445</v>
      </c>
    </row>
    <row r="7" spans="1:11" ht="120">
      <c r="A7" s="32" t="s">
        <v>813</v>
      </c>
      <c r="B7" s="32" t="s">
        <v>946</v>
      </c>
      <c r="C7" s="32" t="s">
        <v>814</v>
      </c>
      <c r="D7" s="9" t="s">
        <v>78</v>
      </c>
      <c r="E7" s="32" t="s">
        <v>815</v>
      </c>
      <c r="F7" s="32" t="s">
        <v>110</v>
      </c>
      <c r="G7" s="32" t="s">
        <v>816</v>
      </c>
      <c r="H7" s="6" t="s">
        <v>934</v>
      </c>
      <c r="I7" s="9" t="s">
        <v>445</v>
      </c>
    </row>
    <row r="8" spans="1:11" ht="75">
      <c r="A8" s="32" t="s">
        <v>817</v>
      </c>
      <c r="B8" s="32" t="s">
        <v>946</v>
      </c>
      <c r="C8" s="32" t="s">
        <v>818</v>
      </c>
      <c r="D8" s="9" t="s">
        <v>78</v>
      </c>
      <c r="E8" s="32" t="s">
        <v>819</v>
      </c>
      <c r="F8" s="32" t="s">
        <v>110</v>
      </c>
      <c r="G8" s="32" t="s">
        <v>820</v>
      </c>
      <c r="H8" s="32" t="s">
        <v>935</v>
      </c>
      <c r="I8" s="9" t="s">
        <v>445</v>
      </c>
    </row>
    <row r="9" spans="1:11" ht="75">
      <c r="A9" s="32" t="s">
        <v>821</v>
      </c>
      <c r="B9" s="32" t="s">
        <v>946</v>
      </c>
      <c r="C9" s="32" t="s">
        <v>822</v>
      </c>
      <c r="D9" s="9" t="s">
        <v>78</v>
      </c>
      <c r="E9" s="32" t="s">
        <v>823</v>
      </c>
      <c r="F9" s="32" t="s">
        <v>110</v>
      </c>
      <c r="G9" s="33" t="s">
        <v>363</v>
      </c>
      <c r="H9" s="46" t="s">
        <v>936</v>
      </c>
      <c r="I9" s="9" t="s">
        <v>445</v>
      </c>
    </row>
    <row r="10" spans="1:11" ht="90">
      <c r="A10" s="32" t="s">
        <v>945</v>
      </c>
      <c r="B10" s="32" t="s">
        <v>946</v>
      </c>
      <c r="C10" s="32" t="s">
        <v>825</v>
      </c>
      <c r="D10" s="9" t="s">
        <v>78</v>
      </c>
      <c r="E10" s="32" t="s">
        <v>826</v>
      </c>
      <c r="F10" s="32" t="s">
        <v>110</v>
      </c>
      <c r="G10" s="32" t="s">
        <v>827</v>
      </c>
      <c r="H10" s="32" t="s">
        <v>942</v>
      </c>
      <c r="I10" s="9" t="s">
        <v>445</v>
      </c>
    </row>
    <row r="11" spans="1:11" ht="75">
      <c r="A11" s="32" t="s">
        <v>824</v>
      </c>
      <c r="B11" s="32" t="s">
        <v>946</v>
      </c>
      <c r="C11" s="32" t="s">
        <v>829</v>
      </c>
      <c r="D11" s="9" t="s">
        <v>78</v>
      </c>
      <c r="E11" s="32" t="s">
        <v>830</v>
      </c>
      <c r="F11" s="32" t="s">
        <v>110</v>
      </c>
      <c r="G11" s="32" t="s">
        <v>831</v>
      </c>
      <c r="H11" s="32" t="s">
        <v>947</v>
      </c>
      <c r="I11" s="9" t="s">
        <v>445</v>
      </c>
    </row>
    <row r="12" spans="1:11" ht="90">
      <c r="A12" s="32" t="s">
        <v>828</v>
      </c>
      <c r="B12" s="32" t="s">
        <v>946</v>
      </c>
      <c r="C12" s="32" t="s">
        <v>833</v>
      </c>
      <c r="D12" s="9" t="s">
        <v>78</v>
      </c>
      <c r="E12" s="32" t="s">
        <v>834</v>
      </c>
      <c r="F12" s="32" t="s">
        <v>110</v>
      </c>
      <c r="G12" s="32" t="s">
        <v>835</v>
      </c>
      <c r="H12" s="32" t="s">
        <v>943</v>
      </c>
      <c r="I12" s="9" t="s">
        <v>445</v>
      </c>
    </row>
    <row r="13" spans="1:11" ht="90">
      <c r="A13" s="32" t="s">
        <v>832</v>
      </c>
      <c r="B13" s="32" t="s">
        <v>946</v>
      </c>
      <c r="C13" s="32" t="s">
        <v>837</v>
      </c>
      <c r="D13" s="9" t="s">
        <v>78</v>
      </c>
      <c r="E13" s="32" t="s">
        <v>838</v>
      </c>
      <c r="F13" s="32" t="s">
        <v>110</v>
      </c>
      <c r="G13" s="32" t="s">
        <v>839</v>
      </c>
      <c r="H13" s="32" t="s">
        <v>948</v>
      </c>
      <c r="I13" s="9" t="s">
        <v>445</v>
      </c>
    </row>
    <row r="14" spans="1:11" ht="75">
      <c r="A14" s="32" t="s">
        <v>836</v>
      </c>
      <c r="B14" s="32" t="s">
        <v>946</v>
      </c>
      <c r="C14" s="32" t="s">
        <v>841</v>
      </c>
      <c r="D14" s="9" t="s">
        <v>78</v>
      </c>
      <c r="E14" s="32" t="s">
        <v>842</v>
      </c>
      <c r="F14" s="32" t="s">
        <v>110</v>
      </c>
      <c r="G14" s="32" t="s">
        <v>843</v>
      </c>
      <c r="H14" s="32" t="s">
        <v>944</v>
      </c>
      <c r="I14" s="9" t="s">
        <v>445</v>
      </c>
    </row>
    <row r="15" spans="1:11" ht="120">
      <c r="A15" s="32" t="s">
        <v>840</v>
      </c>
      <c r="B15" s="32" t="s">
        <v>946</v>
      </c>
      <c r="C15" s="32" t="s">
        <v>844</v>
      </c>
      <c r="D15" s="9" t="s">
        <v>78</v>
      </c>
      <c r="E15" s="32" t="s">
        <v>845</v>
      </c>
      <c r="F15" s="32" t="s">
        <v>110</v>
      </c>
      <c r="G15" s="32" t="s">
        <v>809</v>
      </c>
      <c r="H15" s="45" t="s">
        <v>933</v>
      </c>
      <c r="I15" s="9" t="s">
        <v>445</v>
      </c>
    </row>
  </sheetData>
  <mergeCells count="1">
    <mergeCell ref="D1:F2"/>
  </mergeCells>
  <conditionalFormatting sqref="I5:I15">
    <cfRule type="containsText" dxfId="3" priority="3" operator="containsText" text="Fail">
      <formula>NOT(ISERROR(SEARCH("Fail",I5)))</formula>
    </cfRule>
    <cfRule type="containsText" dxfId="2" priority="4" operator="containsText" text="Pass">
      <formula>NOT(ISERROR(SEARCH("Pass",I5)))</formula>
    </cfRule>
  </conditionalFormatting>
  <dataValidations count="1">
    <dataValidation type="list" allowBlank="1" showInputMessage="1" showErrorMessage="1" sqref="I5:I15">
      <formula1>"Pass,Fail"</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A1:K13"/>
  <sheetViews>
    <sheetView zoomScale="70" zoomScaleNormal="70" workbookViewId="0">
      <selection activeCell="I7" sqref="I7"/>
    </sheetView>
  </sheetViews>
  <sheetFormatPr defaultRowHeight="15"/>
  <cols>
    <col min="1" max="1" width="15.28515625" style="5" customWidth="1"/>
    <col min="2" max="2" width="22.42578125" style="5" customWidth="1"/>
    <col min="3" max="3" width="32.28515625" style="5" customWidth="1"/>
    <col min="4" max="4" width="24.85546875" style="5" customWidth="1"/>
    <col min="5" max="5" width="32.28515625" style="5" customWidth="1"/>
    <col min="6" max="6" width="17.5703125" style="5" customWidth="1"/>
    <col min="7" max="7" width="30.42578125" style="5" customWidth="1"/>
    <col min="8" max="8" width="17.85546875" customWidth="1"/>
    <col min="9" max="9" width="14" customWidth="1"/>
    <col min="10" max="10" width="12.85546875" customWidth="1"/>
  </cols>
  <sheetData>
    <row r="1" spans="1:11" ht="15" customHeight="1">
      <c r="D1" s="51" t="s">
        <v>937</v>
      </c>
      <c r="E1" s="51"/>
      <c r="F1" s="51"/>
    </row>
    <row r="2" spans="1:11" ht="15" customHeight="1">
      <c r="D2" s="51"/>
      <c r="E2" s="51"/>
      <c r="F2" s="51"/>
    </row>
    <row r="4" spans="1:11" s="6" customFormat="1" ht="18" customHeight="1">
      <c r="A4" s="25" t="s">
        <v>67</v>
      </c>
      <c r="B4" s="26" t="s">
        <v>66</v>
      </c>
      <c r="C4" s="26" t="s">
        <v>73</v>
      </c>
      <c r="D4" s="26" t="s">
        <v>74</v>
      </c>
      <c r="E4" s="26" t="s">
        <v>75</v>
      </c>
      <c r="F4" s="25" t="s">
        <v>68</v>
      </c>
      <c r="G4" s="26" t="s">
        <v>69</v>
      </c>
      <c r="H4" s="26" t="s">
        <v>70</v>
      </c>
      <c r="I4" s="25" t="s">
        <v>76</v>
      </c>
      <c r="J4" s="25" t="s">
        <v>71</v>
      </c>
      <c r="K4" s="1"/>
    </row>
    <row r="5" spans="1:11" ht="60">
      <c r="A5" s="43" t="s">
        <v>846</v>
      </c>
      <c r="B5" s="32" t="s">
        <v>847</v>
      </c>
      <c r="C5" s="32" t="s">
        <v>848</v>
      </c>
      <c r="D5" s="9" t="s">
        <v>78</v>
      </c>
      <c r="E5" s="32" t="s">
        <v>849</v>
      </c>
      <c r="F5" s="32" t="s">
        <v>110</v>
      </c>
      <c r="G5" s="32" t="s">
        <v>850</v>
      </c>
      <c r="H5" s="47" t="s">
        <v>949</v>
      </c>
      <c r="I5" s="9" t="s">
        <v>445</v>
      </c>
    </row>
    <row r="6" spans="1:11" ht="60">
      <c r="A6" s="43" t="s">
        <v>851</v>
      </c>
      <c r="B6" s="32" t="s">
        <v>847</v>
      </c>
      <c r="C6" s="32" t="s">
        <v>852</v>
      </c>
      <c r="D6" s="9" t="s">
        <v>78</v>
      </c>
      <c r="E6" s="32" t="s">
        <v>853</v>
      </c>
      <c r="F6" s="32" t="s">
        <v>110</v>
      </c>
      <c r="G6" s="32" t="s">
        <v>850</v>
      </c>
      <c r="H6" s="47" t="s">
        <v>949</v>
      </c>
      <c r="I6" s="9" t="s">
        <v>445</v>
      </c>
    </row>
    <row r="7" spans="1:11" ht="105">
      <c r="A7" s="43" t="s">
        <v>854</v>
      </c>
      <c r="B7" s="32" t="s">
        <v>847</v>
      </c>
      <c r="C7" s="32" t="s">
        <v>855</v>
      </c>
      <c r="D7" s="9" t="s">
        <v>78</v>
      </c>
      <c r="E7" s="32" t="s">
        <v>856</v>
      </c>
      <c r="F7" s="32" t="s">
        <v>110</v>
      </c>
      <c r="G7" s="32" t="s">
        <v>857</v>
      </c>
      <c r="H7" s="47" t="s">
        <v>950</v>
      </c>
      <c r="I7" s="9" t="s">
        <v>444</v>
      </c>
      <c r="J7" s="9" t="s">
        <v>959</v>
      </c>
    </row>
    <row r="8" spans="1:11" ht="60">
      <c r="A8" s="43" t="s">
        <v>858</v>
      </c>
      <c r="B8" s="32" t="s">
        <v>847</v>
      </c>
      <c r="C8" s="32" t="s">
        <v>860</v>
      </c>
      <c r="D8" s="9" t="s">
        <v>78</v>
      </c>
      <c r="E8" s="32" t="s">
        <v>861</v>
      </c>
      <c r="F8" s="32" t="s">
        <v>110</v>
      </c>
      <c r="G8" s="32" t="s">
        <v>850</v>
      </c>
      <c r="H8" s="47" t="s">
        <v>949</v>
      </c>
      <c r="I8" s="9" t="s">
        <v>445</v>
      </c>
    </row>
    <row r="9" spans="1:11" ht="75">
      <c r="A9" s="43" t="s">
        <v>859</v>
      </c>
      <c r="B9" s="32" t="s">
        <v>847</v>
      </c>
      <c r="C9" s="32" t="s">
        <v>863</v>
      </c>
      <c r="D9" s="9" t="s">
        <v>78</v>
      </c>
      <c r="E9" s="32" t="s">
        <v>864</v>
      </c>
      <c r="F9" s="32" t="s">
        <v>110</v>
      </c>
      <c r="G9" s="32" t="s">
        <v>363</v>
      </c>
      <c r="H9" s="47" t="s">
        <v>951</v>
      </c>
      <c r="I9" s="9" t="s">
        <v>445</v>
      </c>
    </row>
    <row r="10" spans="1:11" ht="75">
      <c r="A10" s="43" t="s">
        <v>862</v>
      </c>
      <c r="B10" s="32" t="s">
        <v>847</v>
      </c>
      <c r="C10" s="32" t="s">
        <v>865</v>
      </c>
      <c r="D10" s="9" t="s">
        <v>78</v>
      </c>
      <c r="E10" s="32" t="s">
        <v>866</v>
      </c>
      <c r="F10" s="32" t="s">
        <v>110</v>
      </c>
      <c r="G10" s="32" t="s">
        <v>867</v>
      </c>
      <c r="H10" s="47" t="s">
        <v>952</v>
      </c>
      <c r="I10" s="9" t="s">
        <v>445</v>
      </c>
    </row>
    <row r="11" spans="1:11" ht="105">
      <c r="A11" s="43" t="s">
        <v>954</v>
      </c>
      <c r="B11" s="32" t="s">
        <v>847</v>
      </c>
      <c r="C11" s="32" t="s">
        <v>868</v>
      </c>
      <c r="D11" s="9" t="s">
        <v>78</v>
      </c>
      <c r="E11" s="32" t="s">
        <v>869</v>
      </c>
      <c r="F11" s="32" t="s">
        <v>110</v>
      </c>
      <c r="G11" s="32" t="s">
        <v>870</v>
      </c>
      <c r="H11" s="32" t="s">
        <v>953</v>
      </c>
      <c r="I11" s="9" t="s">
        <v>445</v>
      </c>
    </row>
    <row r="12" spans="1:11" ht="75">
      <c r="A12" s="43" t="s">
        <v>955</v>
      </c>
      <c r="B12" s="32" t="s">
        <v>847</v>
      </c>
      <c r="C12" s="32" t="s">
        <v>871</v>
      </c>
      <c r="D12" s="9" t="s">
        <v>78</v>
      </c>
      <c r="E12" s="32" t="s">
        <v>872</v>
      </c>
      <c r="F12" s="32" t="s">
        <v>110</v>
      </c>
      <c r="G12" s="32" t="s">
        <v>873</v>
      </c>
      <c r="H12" s="45" t="s">
        <v>957</v>
      </c>
      <c r="I12" s="9" t="s">
        <v>445</v>
      </c>
    </row>
    <row r="13" spans="1:11" ht="75">
      <c r="A13" s="43" t="s">
        <v>956</v>
      </c>
      <c r="B13" s="32" t="s">
        <v>847</v>
      </c>
      <c r="C13" s="32" t="s">
        <v>874</v>
      </c>
      <c r="D13" s="9" t="s">
        <v>78</v>
      </c>
      <c r="E13" s="32" t="s">
        <v>875</v>
      </c>
      <c r="F13" s="32" t="s">
        <v>110</v>
      </c>
      <c r="G13" s="32" t="s">
        <v>876</v>
      </c>
      <c r="H13" s="45" t="s">
        <v>958</v>
      </c>
      <c r="I13" s="9" t="s">
        <v>445</v>
      </c>
    </row>
  </sheetData>
  <mergeCells count="1">
    <mergeCell ref="D1:F2"/>
  </mergeCells>
  <conditionalFormatting sqref="I5:I13">
    <cfRule type="containsText" dxfId="1" priority="1" operator="containsText" text="Fail">
      <formula>NOT(ISERROR(SEARCH("Fail",I5)))</formula>
    </cfRule>
    <cfRule type="containsText" dxfId="0" priority="2" operator="containsText" text="Pass">
      <formula>NOT(ISERROR(SEARCH("Pass",I5)))</formula>
    </cfRule>
  </conditionalFormatting>
  <dataValidations count="1">
    <dataValidation type="list" allowBlank="1" showInputMessage="1" showErrorMessage="1" sqref="I5:I13">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30"/>
  <sheetViews>
    <sheetView zoomScale="55" zoomScaleNormal="55" workbookViewId="0">
      <pane ySplit="4" topLeftCell="A5" activePane="bottomLeft" state="frozen"/>
      <selection pane="bottomLeft" activeCell="A25" sqref="A5:A25"/>
    </sheetView>
  </sheetViews>
  <sheetFormatPr defaultRowHeight="15"/>
  <cols>
    <col min="1" max="1" width="13.7109375" style="1" customWidth="1"/>
    <col min="2" max="2" width="18.85546875" bestFit="1" customWidth="1"/>
    <col min="3" max="3" width="34.7109375" customWidth="1"/>
    <col min="4" max="4" width="32.140625" customWidth="1"/>
    <col min="5" max="5" width="32.28515625" style="1" customWidth="1"/>
    <col min="6" max="6" width="26" style="5" customWidth="1"/>
    <col min="7" max="7" width="34" customWidth="1"/>
    <col min="8" max="8" width="34.5703125" style="6" customWidth="1"/>
    <col min="9" max="9" width="15.7109375" customWidth="1"/>
    <col min="10" max="10" width="23.85546875" style="5" customWidth="1"/>
    <col min="11" max="11" width="12.5703125" bestFit="1" customWidth="1"/>
    <col min="12" max="12" width="6.42578125" bestFit="1" customWidth="1"/>
    <col min="13" max="13" width="12.85546875" bestFit="1" customWidth="1"/>
    <col min="14" max="14" width="10.5703125" bestFit="1" customWidth="1"/>
  </cols>
  <sheetData>
    <row r="1" spans="1:10" s="1" customFormat="1">
      <c r="D1" s="51" t="s">
        <v>95</v>
      </c>
      <c r="E1" s="51"/>
      <c r="F1" s="51"/>
      <c r="H1" s="6"/>
      <c r="J1" s="5"/>
    </row>
    <row r="2" spans="1:10" s="1" customFormat="1">
      <c r="D2" s="51"/>
      <c r="E2" s="51"/>
      <c r="F2" s="51"/>
      <c r="H2" s="6"/>
      <c r="J2" s="5"/>
    </row>
    <row r="3" spans="1:10" s="1" customFormat="1">
      <c r="F3" s="5"/>
      <c r="H3" s="6"/>
      <c r="J3" s="5"/>
    </row>
    <row r="4" spans="1:10" s="21" customFormat="1" ht="15.75">
      <c r="A4" s="19" t="s">
        <v>67</v>
      </c>
      <c r="B4" s="19" t="s">
        <v>66</v>
      </c>
      <c r="C4" s="20" t="s">
        <v>73</v>
      </c>
      <c r="D4" s="19" t="s">
        <v>74</v>
      </c>
      <c r="E4" s="20" t="s">
        <v>75</v>
      </c>
      <c r="F4" s="20" t="s">
        <v>68</v>
      </c>
      <c r="G4" s="20" t="s">
        <v>69</v>
      </c>
      <c r="H4" s="30" t="s">
        <v>70</v>
      </c>
      <c r="I4" s="19" t="s">
        <v>76</v>
      </c>
      <c r="J4" s="20" t="s">
        <v>71</v>
      </c>
    </row>
    <row r="5" spans="1:10" ht="90">
      <c r="A5" s="8" t="s">
        <v>462</v>
      </c>
      <c r="B5" s="9" t="s">
        <v>77</v>
      </c>
      <c r="C5" s="10" t="s">
        <v>80</v>
      </c>
      <c r="D5" s="9" t="s">
        <v>78</v>
      </c>
      <c r="E5" s="10" t="s">
        <v>79</v>
      </c>
      <c r="F5" s="8" t="s">
        <v>110</v>
      </c>
      <c r="G5" s="10" t="s">
        <v>151</v>
      </c>
      <c r="H5" s="9" t="s">
        <v>265</v>
      </c>
      <c r="I5" s="8" t="s">
        <v>266</v>
      </c>
      <c r="J5" s="8"/>
    </row>
    <row r="6" spans="1:10" ht="135">
      <c r="A6" s="8" t="s">
        <v>463</v>
      </c>
      <c r="B6" s="9" t="s">
        <v>77</v>
      </c>
      <c r="C6" s="10" t="s">
        <v>106</v>
      </c>
      <c r="D6" s="9" t="s">
        <v>78</v>
      </c>
      <c r="E6" s="10" t="s">
        <v>82</v>
      </c>
      <c r="F6" s="8" t="s">
        <v>110</v>
      </c>
      <c r="G6" s="10" t="s">
        <v>268</v>
      </c>
      <c r="H6" s="9" t="s">
        <v>269</v>
      </c>
      <c r="I6" s="8" t="s">
        <v>267</v>
      </c>
      <c r="J6" s="8" t="s">
        <v>271</v>
      </c>
    </row>
    <row r="7" spans="1:10" ht="90">
      <c r="A7" s="8" t="s">
        <v>464</v>
      </c>
      <c r="B7" s="9" t="s">
        <v>77</v>
      </c>
      <c r="C7" s="10" t="s">
        <v>93</v>
      </c>
      <c r="D7" s="9" t="s">
        <v>78</v>
      </c>
      <c r="E7" s="10" t="s">
        <v>94</v>
      </c>
      <c r="F7" s="8" t="s">
        <v>110</v>
      </c>
      <c r="G7" s="10" t="s">
        <v>152</v>
      </c>
      <c r="H7" s="9" t="s">
        <v>270</v>
      </c>
      <c r="I7" s="8" t="s">
        <v>266</v>
      </c>
      <c r="J7" s="8"/>
    </row>
    <row r="8" spans="1:10" ht="90">
      <c r="A8" s="8" t="s">
        <v>465</v>
      </c>
      <c r="B8" s="9" t="s">
        <v>77</v>
      </c>
      <c r="C8" s="10" t="s">
        <v>96</v>
      </c>
      <c r="D8" s="9" t="s">
        <v>78</v>
      </c>
      <c r="E8" s="10" t="s">
        <v>97</v>
      </c>
      <c r="F8" s="8" t="s">
        <v>110</v>
      </c>
      <c r="G8" s="10" t="s">
        <v>98</v>
      </c>
      <c r="H8" s="10" t="s">
        <v>436</v>
      </c>
      <c r="I8" s="8" t="s">
        <v>266</v>
      </c>
      <c r="J8" s="8"/>
    </row>
    <row r="9" spans="1:10" ht="105">
      <c r="A9" s="8" t="s">
        <v>466</v>
      </c>
      <c r="B9" s="9" t="s">
        <v>77</v>
      </c>
      <c r="C9" s="10" t="s">
        <v>101</v>
      </c>
      <c r="D9" s="9" t="s">
        <v>78</v>
      </c>
      <c r="E9" s="10" t="s">
        <v>99</v>
      </c>
      <c r="F9" s="8" t="s">
        <v>110</v>
      </c>
      <c r="G9" s="10" t="s">
        <v>153</v>
      </c>
      <c r="H9" s="10" t="s">
        <v>437</v>
      </c>
      <c r="I9" s="8" t="s">
        <v>266</v>
      </c>
      <c r="J9" s="8"/>
    </row>
    <row r="10" spans="1:10" ht="105">
      <c r="A10" s="8" t="s">
        <v>467</v>
      </c>
      <c r="B10" s="9" t="s">
        <v>77</v>
      </c>
      <c r="C10" s="10" t="s">
        <v>102</v>
      </c>
      <c r="D10" s="9" t="s">
        <v>78</v>
      </c>
      <c r="E10" s="10" t="s">
        <v>100</v>
      </c>
      <c r="F10" s="8" t="s">
        <v>110</v>
      </c>
      <c r="G10" s="10" t="s">
        <v>154</v>
      </c>
      <c r="H10" s="10" t="s">
        <v>437</v>
      </c>
      <c r="I10" s="8" t="s">
        <v>266</v>
      </c>
      <c r="J10" s="8"/>
    </row>
    <row r="11" spans="1:10" ht="165">
      <c r="A11" s="8" t="s">
        <v>468</v>
      </c>
      <c r="B11" s="9" t="s">
        <v>77</v>
      </c>
      <c r="C11" s="10" t="s">
        <v>103</v>
      </c>
      <c r="D11" s="9" t="s">
        <v>78</v>
      </c>
      <c r="E11" s="10" t="s">
        <v>104</v>
      </c>
      <c r="F11" s="8" t="s">
        <v>110</v>
      </c>
      <c r="G11" s="10" t="s">
        <v>105</v>
      </c>
      <c r="H11" s="10" t="s">
        <v>438</v>
      </c>
      <c r="I11" s="8" t="s">
        <v>266</v>
      </c>
      <c r="J11" s="8"/>
    </row>
    <row r="12" spans="1:10" ht="90">
      <c r="A12" s="8" t="s">
        <v>469</v>
      </c>
      <c r="B12" s="9" t="s">
        <v>77</v>
      </c>
      <c r="C12" s="10" t="s">
        <v>107</v>
      </c>
      <c r="D12" s="9" t="s">
        <v>78</v>
      </c>
      <c r="E12" s="10" t="s">
        <v>108</v>
      </c>
      <c r="F12" s="9" t="s">
        <v>109</v>
      </c>
      <c r="G12" s="10" t="s">
        <v>111</v>
      </c>
      <c r="H12" s="10" t="s">
        <v>439</v>
      </c>
      <c r="I12" s="8" t="s">
        <v>266</v>
      </c>
      <c r="J12" s="8"/>
    </row>
    <row r="13" spans="1:10" ht="105">
      <c r="A13" s="8" t="s">
        <v>470</v>
      </c>
      <c r="B13" s="9" t="s">
        <v>77</v>
      </c>
      <c r="C13" s="10" t="s">
        <v>114</v>
      </c>
      <c r="D13" s="9" t="s">
        <v>78</v>
      </c>
      <c r="E13" s="10" t="s">
        <v>112</v>
      </c>
      <c r="F13" s="9" t="s">
        <v>117</v>
      </c>
      <c r="G13" s="10" t="s">
        <v>113</v>
      </c>
      <c r="H13" s="10" t="s">
        <v>440</v>
      </c>
      <c r="I13" s="8" t="s">
        <v>266</v>
      </c>
      <c r="J13" s="8"/>
    </row>
    <row r="14" spans="1:10" ht="105">
      <c r="A14" s="8" t="s">
        <v>471</v>
      </c>
      <c r="B14" s="9" t="s">
        <v>77</v>
      </c>
      <c r="C14" s="10" t="s">
        <v>115</v>
      </c>
      <c r="D14" s="9" t="s">
        <v>78</v>
      </c>
      <c r="E14" s="10" t="s">
        <v>116</v>
      </c>
      <c r="F14" s="9" t="s">
        <v>118</v>
      </c>
      <c r="G14" s="10" t="s">
        <v>119</v>
      </c>
      <c r="H14" s="9" t="s">
        <v>272</v>
      </c>
      <c r="I14" s="8" t="s">
        <v>267</v>
      </c>
      <c r="J14" s="8" t="s">
        <v>273</v>
      </c>
    </row>
    <row r="15" spans="1:10" ht="105">
      <c r="A15" s="8" t="s">
        <v>472</v>
      </c>
      <c r="B15" s="9" t="s">
        <v>77</v>
      </c>
      <c r="C15" s="10" t="s">
        <v>120</v>
      </c>
      <c r="D15" s="9" t="s">
        <v>78</v>
      </c>
      <c r="E15" s="10" t="s">
        <v>121</v>
      </c>
      <c r="F15" s="8" t="s">
        <v>110</v>
      </c>
      <c r="G15" s="10" t="s">
        <v>155</v>
      </c>
      <c r="H15" s="10" t="s">
        <v>441</v>
      </c>
      <c r="I15" s="8" t="s">
        <v>266</v>
      </c>
      <c r="J15" s="8"/>
    </row>
    <row r="16" spans="1:10" ht="75">
      <c r="A16" s="8" t="s">
        <v>473</v>
      </c>
      <c r="B16" s="9" t="s">
        <v>77</v>
      </c>
      <c r="C16" s="10" t="s">
        <v>122</v>
      </c>
      <c r="D16" s="9" t="s">
        <v>78</v>
      </c>
      <c r="E16" s="10" t="s">
        <v>124</v>
      </c>
      <c r="F16" s="8" t="s">
        <v>110</v>
      </c>
      <c r="G16" s="11" t="s">
        <v>127</v>
      </c>
      <c r="H16" s="11" t="s">
        <v>442</v>
      </c>
      <c r="I16" s="8" t="s">
        <v>266</v>
      </c>
      <c r="J16" s="8"/>
    </row>
    <row r="17" spans="1:10" ht="75">
      <c r="A17" s="8" t="s">
        <v>474</v>
      </c>
      <c r="B17" s="9" t="s">
        <v>77</v>
      </c>
      <c r="C17" s="10" t="s">
        <v>123</v>
      </c>
      <c r="D17" s="9" t="s">
        <v>78</v>
      </c>
      <c r="E17" s="10" t="s">
        <v>125</v>
      </c>
      <c r="F17" s="8" t="s">
        <v>110</v>
      </c>
      <c r="G17" s="10" t="s">
        <v>126</v>
      </c>
      <c r="H17" s="9" t="s">
        <v>274</v>
      </c>
      <c r="I17" s="8" t="s">
        <v>267</v>
      </c>
      <c r="J17" s="8" t="s">
        <v>275</v>
      </c>
    </row>
    <row r="18" spans="1:10" ht="90">
      <c r="A18" s="8" t="s">
        <v>475</v>
      </c>
      <c r="B18" s="9" t="s">
        <v>77</v>
      </c>
      <c r="C18" s="10" t="s">
        <v>128</v>
      </c>
      <c r="D18" s="9" t="s">
        <v>78</v>
      </c>
      <c r="E18" s="10" t="s">
        <v>194</v>
      </c>
      <c r="F18" s="8">
        <v>11111</v>
      </c>
      <c r="G18" s="10" t="s">
        <v>129</v>
      </c>
      <c r="H18" s="9" t="s">
        <v>276</v>
      </c>
      <c r="I18" s="8" t="s">
        <v>267</v>
      </c>
      <c r="J18" s="8" t="s">
        <v>277</v>
      </c>
    </row>
    <row r="19" spans="1:10" ht="105">
      <c r="A19" s="8" t="s">
        <v>476</v>
      </c>
      <c r="B19" s="9" t="s">
        <v>77</v>
      </c>
      <c r="C19" s="10" t="s">
        <v>130</v>
      </c>
      <c r="D19" s="9" t="s">
        <v>78</v>
      </c>
      <c r="E19" s="10" t="s">
        <v>132</v>
      </c>
      <c r="F19" s="9" t="s">
        <v>135</v>
      </c>
      <c r="G19" s="10" t="s">
        <v>134</v>
      </c>
      <c r="H19" s="10" t="s">
        <v>278</v>
      </c>
      <c r="I19" s="8" t="s">
        <v>266</v>
      </c>
      <c r="J19" s="8"/>
    </row>
    <row r="20" spans="1:10" ht="105">
      <c r="A20" s="8" t="s">
        <v>477</v>
      </c>
      <c r="B20" s="9" t="s">
        <v>77</v>
      </c>
      <c r="C20" s="10" t="s">
        <v>131</v>
      </c>
      <c r="D20" s="9" t="s">
        <v>78</v>
      </c>
      <c r="E20" s="10" t="s">
        <v>133</v>
      </c>
      <c r="F20" s="9" t="s">
        <v>135</v>
      </c>
      <c r="G20" s="10" t="s">
        <v>136</v>
      </c>
      <c r="H20" s="10" t="s">
        <v>279</v>
      </c>
      <c r="I20" s="8" t="s">
        <v>266</v>
      </c>
      <c r="J20" s="8"/>
    </row>
    <row r="21" spans="1:10" ht="105">
      <c r="A21" s="8" t="s">
        <v>478</v>
      </c>
      <c r="B21" s="9" t="s">
        <v>77</v>
      </c>
      <c r="C21" s="10" t="s">
        <v>139</v>
      </c>
      <c r="D21" s="9" t="s">
        <v>78</v>
      </c>
      <c r="E21" s="10" t="s">
        <v>137</v>
      </c>
      <c r="F21" s="8" t="s">
        <v>110</v>
      </c>
      <c r="G21" s="10" t="s">
        <v>138</v>
      </c>
      <c r="H21" s="10" t="s">
        <v>280</v>
      </c>
      <c r="I21" s="8" t="s">
        <v>266</v>
      </c>
      <c r="J21" s="8"/>
    </row>
    <row r="22" spans="1:10" ht="75">
      <c r="A22" s="8" t="s">
        <v>479</v>
      </c>
      <c r="B22" s="9" t="s">
        <v>77</v>
      </c>
      <c r="C22" s="10" t="s">
        <v>140</v>
      </c>
      <c r="D22" s="9" t="s">
        <v>78</v>
      </c>
      <c r="E22" s="10" t="s">
        <v>141</v>
      </c>
      <c r="F22" s="8" t="s">
        <v>110</v>
      </c>
      <c r="G22" s="10" t="s">
        <v>142</v>
      </c>
      <c r="H22" s="10" t="s">
        <v>142</v>
      </c>
      <c r="I22" s="8" t="s">
        <v>266</v>
      </c>
      <c r="J22" s="8"/>
    </row>
    <row r="23" spans="1:10" ht="75">
      <c r="A23" s="8" t="s">
        <v>480</v>
      </c>
      <c r="B23" s="9" t="s">
        <v>77</v>
      </c>
      <c r="C23" s="10" t="s">
        <v>143</v>
      </c>
      <c r="D23" s="9" t="s">
        <v>78</v>
      </c>
      <c r="E23" s="10" t="s">
        <v>144</v>
      </c>
      <c r="F23" s="8" t="s">
        <v>110</v>
      </c>
      <c r="G23" s="10" t="s">
        <v>145</v>
      </c>
      <c r="H23" s="9" t="s">
        <v>281</v>
      </c>
      <c r="I23" s="8" t="s">
        <v>267</v>
      </c>
      <c r="J23" s="8" t="s">
        <v>282</v>
      </c>
    </row>
    <row r="24" spans="1:10" ht="75">
      <c r="A24" s="8" t="s">
        <v>481</v>
      </c>
      <c r="B24" s="9" t="s">
        <v>77</v>
      </c>
      <c r="C24" s="10" t="s">
        <v>146</v>
      </c>
      <c r="D24" s="9" t="s">
        <v>78</v>
      </c>
      <c r="E24" s="10" t="s">
        <v>147</v>
      </c>
      <c r="F24" s="9" t="s">
        <v>109</v>
      </c>
      <c r="G24" s="10" t="s">
        <v>283</v>
      </c>
      <c r="H24" s="9" t="s">
        <v>284</v>
      </c>
      <c r="I24" s="8" t="s">
        <v>266</v>
      </c>
      <c r="J24" s="8"/>
    </row>
    <row r="25" spans="1:10" ht="90">
      <c r="A25" s="8" t="s">
        <v>482</v>
      </c>
      <c r="B25" s="9" t="s">
        <v>77</v>
      </c>
      <c r="C25" s="10" t="s">
        <v>148</v>
      </c>
      <c r="D25" s="9" t="s">
        <v>78</v>
      </c>
      <c r="E25" s="10" t="s">
        <v>149</v>
      </c>
      <c r="F25" s="9" t="s">
        <v>150</v>
      </c>
      <c r="G25" s="10" t="s">
        <v>285</v>
      </c>
      <c r="H25" s="10" t="s">
        <v>286</v>
      </c>
      <c r="I25" s="8" t="s">
        <v>266</v>
      </c>
      <c r="J25" s="8"/>
    </row>
    <row r="26" spans="1:10">
      <c r="A26" s="5"/>
      <c r="B26" s="6"/>
      <c r="C26" s="7"/>
      <c r="D26" s="6"/>
      <c r="E26" s="7"/>
      <c r="G26" s="7"/>
    </row>
    <row r="27" spans="1:10">
      <c r="A27" s="5"/>
      <c r="B27" s="5"/>
      <c r="C27" s="7"/>
      <c r="D27" s="5"/>
      <c r="E27" s="7"/>
      <c r="G27" s="7"/>
    </row>
    <row r="28" spans="1:10">
      <c r="A28" s="5"/>
      <c r="B28" s="5"/>
      <c r="C28" s="7"/>
      <c r="D28" s="5"/>
      <c r="E28" s="7"/>
      <c r="G28" s="7"/>
    </row>
    <row r="29" spans="1:10">
      <c r="A29" s="5"/>
      <c r="B29" s="5"/>
      <c r="C29" s="7"/>
      <c r="D29" s="5"/>
      <c r="E29" s="7"/>
      <c r="G29" s="7"/>
    </row>
    <row r="30" spans="1:10">
      <c r="A30" s="5"/>
      <c r="B30" s="5"/>
      <c r="C30" s="7"/>
      <c r="D30" s="5"/>
      <c r="E30" s="7"/>
      <c r="G30" s="7"/>
    </row>
  </sheetData>
  <mergeCells count="1">
    <mergeCell ref="D1:F2"/>
  </mergeCells>
  <conditionalFormatting sqref="I5:I25">
    <cfRule type="containsText" dxfId="30" priority="1" operator="containsText" text="FAIL">
      <formula>NOT(ISERROR(SEARCH("FAIL",I5)))</formula>
    </cfRule>
    <cfRule type="containsText" dxfId="29" priority="2" operator="containsText" text="PASS">
      <formula>NOT(ISERROR(SEARCH("PASS",I5)))</formula>
    </cfRule>
    <cfRule type="containsText" dxfId="28" priority="4" operator="containsText" text="PASS">
      <formula>NOT(ISERROR(SEARCH("PASS",I5)))</formula>
    </cfRule>
  </conditionalFormatting>
  <dataValidations count="1">
    <dataValidation type="list" allowBlank="1" showInputMessage="1" showErrorMessage="1" sqref="I5:I25">
      <formula1>"PASS,FAIL"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J24"/>
  <sheetViews>
    <sheetView topLeftCell="C1" zoomScale="85" zoomScaleNormal="85" workbookViewId="0">
      <pane ySplit="4" topLeftCell="A19" activePane="bottomLeft" state="frozen"/>
      <selection pane="bottomLeft" activeCell="I18" sqref="I18"/>
    </sheetView>
  </sheetViews>
  <sheetFormatPr defaultRowHeight="15"/>
  <cols>
    <col min="1" max="1" width="16.5703125" style="5" customWidth="1"/>
    <col min="2" max="2" width="21" style="5" customWidth="1"/>
    <col min="3" max="3" width="37.85546875" style="7" customWidth="1"/>
    <col min="4" max="4" width="31.85546875" style="5" customWidth="1"/>
    <col min="5" max="5" width="29.5703125" style="7" customWidth="1"/>
    <col min="6" max="6" width="26.28515625" style="5" customWidth="1"/>
    <col min="7" max="7" width="32.42578125" style="12" customWidth="1"/>
    <col min="8" max="8" width="30.5703125" style="5" customWidth="1"/>
    <col min="9" max="9" width="15.7109375" style="5" customWidth="1"/>
    <col min="10" max="10" width="15" customWidth="1"/>
  </cols>
  <sheetData>
    <row r="1" spans="1:10">
      <c r="D1" s="52" t="s">
        <v>156</v>
      </c>
      <c r="E1" s="52"/>
    </row>
    <row r="2" spans="1:10">
      <c r="D2" s="52"/>
      <c r="E2" s="52"/>
    </row>
    <row r="4" spans="1:10" s="1" customFormat="1" ht="15.75">
      <c r="A4" s="20" t="s">
        <v>67</v>
      </c>
      <c r="B4" s="20" t="s">
        <v>66</v>
      </c>
      <c r="C4" s="20" t="s">
        <v>73</v>
      </c>
      <c r="D4" s="20" t="s">
        <v>74</v>
      </c>
      <c r="E4" s="20" t="s">
        <v>75</v>
      </c>
      <c r="F4" s="20" t="s">
        <v>68</v>
      </c>
      <c r="G4" s="20" t="s">
        <v>69</v>
      </c>
      <c r="H4" s="20" t="s">
        <v>70</v>
      </c>
      <c r="I4" s="20" t="s">
        <v>76</v>
      </c>
      <c r="J4" s="19" t="s">
        <v>71</v>
      </c>
    </row>
    <row r="5" spans="1:10" ht="75">
      <c r="A5" s="8" t="s">
        <v>484</v>
      </c>
      <c r="B5" s="9" t="s">
        <v>160</v>
      </c>
      <c r="C5" s="10" t="s">
        <v>157</v>
      </c>
      <c r="D5" s="9" t="s">
        <v>78</v>
      </c>
      <c r="E5" s="10" t="s">
        <v>158</v>
      </c>
      <c r="F5" s="8" t="s">
        <v>110</v>
      </c>
      <c r="G5" s="13" t="s">
        <v>159</v>
      </c>
      <c r="H5" s="9" t="s">
        <v>443</v>
      </c>
      <c r="I5" s="8" t="s">
        <v>445</v>
      </c>
      <c r="J5" s="2"/>
    </row>
    <row r="6" spans="1:10" ht="90">
      <c r="A6" s="8" t="s">
        <v>485</v>
      </c>
      <c r="B6" s="9" t="s">
        <v>160</v>
      </c>
      <c r="C6" s="10" t="s">
        <v>161</v>
      </c>
      <c r="D6" s="9" t="s">
        <v>78</v>
      </c>
      <c r="E6" s="10" t="s">
        <v>162</v>
      </c>
      <c r="F6" s="8" t="s">
        <v>110</v>
      </c>
      <c r="G6" s="13" t="s">
        <v>163</v>
      </c>
      <c r="H6" s="9" t="s">
        <v>446</v>
      </c>
      <c r="I6" s="8" t="s">
        <v>445</v>
      </c>
      <c r="J6" s="2"/>
    </row>
    <row r="7" spans="1:10" ht="90">
      <c r="A7" s="8" t="s">
        <v>486</v>
      </c>
      <c r="B7" s="9" t="s">
        <v>160</v>
      </c>
      <c r="C7" s="10" t="s">
        <v>164</v>
      </c>
      <c r="D7" s="9" t="s">
        <v>78</v>
      </c>
      <c r="E7" s="10" t="s">
        <v>165</v>
      </c>
      <c r="F7" s="8" t="s">
        <v>110</v>
      </c>
      <c r="G7" s="13" t="s">
        <v>166</v>
      </c>
      <c r="H7" s="9" t="s">
        <v>447</v>
      </c>
      <c r="I7" s="8" t="s">
        <v>445</v>
      </c>
      <c r="J7" s="2"/>
    </row>
    <row r="8" spans="1:10" ht="90">
      <c r="A8" s="8" t="s">
        <v>487</v>
      </c>
      <c r="B8" s="9" t="s">
        <v>160</v>
      </c>
      <c r="C8" s="10" t="s">
        <v>167</v>
      </c>
      <c r="D8" s="9" t="s">
        <v>78</v>
      </c>
      <c r="E8" s="10" t="s">
        <v>168</v>
      </c>
      <c r="F8" s="8" t="s">
        <v>110</v>
      </c>
      <c r="G8" s="13" t="s">
        <v>169</v>
      </c>
      <c r="H8" s="9" t="s">
        <v>448</v>
      </c>
      <c r="I8" s="8" t="s">
        <v>445</v>
      </c>
      <c r="J8" s="2"/>
    </row>
    <row r="9" spans="1:10" ht="75">
      <c r="A9" s="8" t="s">
        <v>488</v>
      </c>
      <c r="B9" s="9" t="s">
        <v>160</v>
      </c>
      <c r="C9" s="10" t="s">
        <v>170</v>
      </c>
      <c r="D9" s="9" t="s">
        <v>78</v>
      </c>
      <c r="E9" s="10" t="s">
        <v>171</v>
      </c>
      <c r="F9" s="8" t="s">
        <v>110</v>
      </c>
      <c r="G9" s="14" t="s">
        <v>172</v>
      </c>
      <c r="H9" s="8" t="s">
        <v>449</v>
      </c>
      <c r="I9" s="8" t="s">
        <v>445</v>
      </c>
      <c r="J9" s="2"/>
    </row>
    <row r="10" spans="1:10" ht="75">
      <c r="A10" s="8" t="s">
        <v>489</v>
      </c>
      <c r="B10" s="9" t="s">
        <v>160</v>
      </c>
      <c r="C10" s="10" t="s">
        <v>174</v>
      </c>
      <c r="D10" s="9" t="s">
        <v>78</v>
      </c>
      <c r="E10" s="10" t="s">
        <v>171</v>
      </c>
      <c r="F10" s="8" t="s">
        <v>110</v>
      </c>
      <c r="G10" s="13" t="s">
        <v>173</v>
      </c>
      <c r="H10" s="9" t="s">
        <v>450</v>
      </c>
      <c r="I10" s="8" t="s">
        <v>445</v>
      </c>
      <c r="J10" s="2"/>
    </row>
    <row r="11" spans="1:10" ht="90">
      <c r="A11" s="8" t="s">
        <v>490</v>
      </c>
      <c r="B11" s="9" t="s">
        <v>160</v>
      </c>
      <c r="C11" s="10" t="s">
        <v>175</v>
      </c>
      <c r="D11" s="9" t="s">
        <v>78</v>
      </c>
      <c r="E11" s="10" t="s">
        <v>176</v>
      </c>
      <c r="F11" s="9" t="s">
        <v>451</v>
      </c>
      <c r="G11" s="13" t="s">
        <v>190</v>
      </c>
      <c r="H11" s="9" t="s">
        <v>452</v>
      </c>
      <c r="I11" s="8" t="s">
        <v>445</v>
      </c>
      <c r="J11" s="2"/>
    </row>
    <row r="12" spans="1:10" ht="90">
      <c r="A12" s="8" t="s">
        <v>491</v>
      </c>
      <c r="B12" s="9" t="s">
        <v>160</v>
      </c>
      <c r="C12" s="10" t="s">
        <v>177</v>
      </c>
      <c r="D12" s="9" t="s">
        <v>78</v>
      </c>
      <c r="E12" s="10" t="s">
        <v>179</v>
      </c>
      <c r="F12" s="9" t="s">
        <v>183</v>
      </c>
      <c r="G12" s="13" t="s">
        <v>185</v>
      </c>
      <c r="H12" s="9" t="s">
        <v>454</v>
      </c>
      <c r="I12" s="8" t="s">
        <v>445</v>
      </c>
      <c r="J12" s="2"/>
    </row>
    <row r="13" spans="1:10" ht="90">
      <c r="A13" s="8" t="s">
        <v>492</v>
      </c>
      <c r="B13" s="9" t="s">
        <v>160</v>
      </c>
      <c r="C13" s="10" t="s">
        <v>178</v>
      </c>
      <c r="D13" s="9" t="s">
        <v>78</v>
      </c>
      <c r="E13" s="10" t="s">
        <v>180</v>
      </c>
      <c r="F13" s="9" t="s">
        <v>184</v>
      </c>
      <c r="G13" s="13" t="s">
        <v>185</v>
      </c>
      <c r="H13" s="9" t="s">
        <v>455</v>
      </c>
      <c r="I13" s="8" t="s">
        <v>445</v>
      </c>
      <c r="J13" s="2"/>
    </row>
    <row r="14" spans="1:10" ht="90">
      <c r="A14" s="8" t="s">
        <v>493</v>
      </c>
      <c r="B14" s="9" t="s">
        <v>160</v>
      </c>
      <c r="C14" s="10" t="s">
        <v>181</v>
      </c>
      <c r="D14" s="9" t="s">
        <v>78</v>
      </c>
      <c r="E14" s="10" t="s">
        <v>182</v>
      </c>
      <c r="F14" s="9" t="s">
        <v>186</v>
      </c>
      <c r="G14" s="13" t="s">
        <v>185</v>
      </c>
      <c r="H14" s="9" t="s">
        <v>453</v>
      </c>
      <c r="I14" s="8" t="s">
        <v>445</v>
      </c>
      <c r="J14" s="2"/>
    </row>
    <row r="15" spans="1:10" ht="75">
      <c r="A15" s="8" t="s">
        <v>494</v>
      </c>
      <c r="B15" s="9" t="s">
        <v>160</v>
      </c>
      <c r="C15" s="10" t="s">
        <v>187</v>
      </c>
      <c r="D15" s="9" t="s">
        <v>78</v>
      </c>
      <c r="E15" s="10" t="s">
        <v>188</v>
      </c>
      <c r="F15" s="8" t="s">
        <v>110</v>
      </c>
      <c r="G15" s="13" t="s">
        <v>189</v>
      </c>
      <c r="H15" s="13" t="s">
        <v>456</v>
      </c>
      <c r="I15" s="8" t="s">
        <v>445</v>
      </c>
      <c r="J15" s="2"/>
    </row>
    <row r="16" spans="1:10" ht="105">
      <c r="A16" s="8" t="s">
        <v>495</v>
      </c>
      <c r="B16" s="9" t="s">
        <v>160</v>
      </c>
      <c r="C16" s="10" t="s">
        <v>191</v>
      </c>
      <c r="D16" s="9" t="s">
        <v>78</v>
      </c>
      <c r="E16" s="10" t="s">
        <v>192</v>
      </c>
      <c r="F16" s="8" t="s">
        <v>110</v>
      </c>
      <c r="G16" s="13" t="s">
        <v>193</v>
      </c>
      <c r="H16" s="13" t="s">
        <v>457</v>
      </c>
      <c r="I16" s="8" t="s">
        <v>445</v>
      </c>
      <c r="J16" s="2"/>
    </row>
    <row r="17" spans="1:10" ht="75">
      <c r="A17" s="8" t="s">
        <v>483</v>
      </c>
      <c r="B17" s="9" t="s">
        <v>160</v>
      </c>
      <c r="C17" s="10" t="s">
        <v>128</v>
      </c>
      <c r="D17" s="9" t="s">
        <v>78</v>
      </c>
      <c r="E17" s="10" t="s">
        <v>195</v>
      </c>
      <c r="F17" s="18" t="s">
        <v>196</v>
      </c>
      <c r="G17" s="13" t="s">
        <v>197</v>
      </c>
      <c r="H17" s="13" t="s">
        <v>458</v>
      </c>
      <c r="I17" s="8" t="s">
        <v>444</v>
      </c>
      <c r="J17" s="8" t="s">
        <v>459</v>
      </c>
    </row>
    <row r="18" spans="1:10" s="1" customFormat="1" ht="75">
      <c r="A18" s="8" t="s">
        <v>496</v>
      </c>
      <c r="B18" s="9" t="s">
        <v>160</v>
      </c>
      <c r="C18" s="10" t="s">
        <v>143</v>
      </c>
      <c r="D18" s="9" t="s">
        <v>78</v>
      </c>
      <c r="E18" s="10" t="s">
        <v>198</v>
      </c>
      <c r="F18" s="8" t="s">
        <v>110</v>
      </c>
      <c r="G18" s="10" t="s">
        <v>199</v>
      </c>
      <c r="H18" s="10" t="s">
        <v>460</v>
      </c>
      <c r="I18" s="8" t="s">
        <v>444</v>
      </c>
      <c r="J18" s="8" t="s">
        <v>461</v>
      </c>
    </row>
    <row r="19" spans="1:10" ht="75">
      <c r="A19" s="8" t="s">
        <v>497</v>
      </c>
      <c r="B19" s="9" t="s">
        <v>160</v>
      </c>
      <c r="C19" s="17" t="s">
        <v>224</v>
      </c>
      <c r="D19" s="9" t="s">
        <v>78</v>
      </c>
      <c r="E19" s="10" t="s">
        <v>225</v>
      </c>
      <c r="F19" s="8" t="s">
        <v>110</v>
      </c>
      <c r="G19" s="13" t="s">
        <v>185</v>
      </c>
      <c r="H19" s="13" t="s">
        <v>519</v>
      </c>
      <c r="I19" s="8" t="s">
        <v>445</v>
      </c>
    </row>
    <row r="20" spans="1:10" ht="120">
      <c r="A20" s="8" t="s">
        <v>498</v>
      </c>
      <c r="B20" s="9" t="s">
        <v>160</v>
      </c>
      <c r="C20" s="10" t="s">
        <v>226</v>
      </c>
      <c r="D20" s="9" t="s">
        <v>78</v>
      </c>
      <c r="E20" s="10" t="s">
        <v>228</v>
      </c>
      <c r="F20" s="11" t="s">
        <v>110</v>
      </c>
      <c r="G20" s="10" t="s">
        <v>155</v>
      </c>
      <c r="H20" s="6" t="s">
        <v>520</v>
      </c>
      <c r="I20" s="8" t="s">
        <v>445</v>
      </c>
    </row>
    <row r="21" spans="1:10" ht="105">
      <c r="A21" s="8" t="s">
        <v>499</v>
      </c>
      <c r="B21" s="9" t="s">
        <v>160</v>
      </c>
      <c r="C21" s="10" t="s">
        <v>227</v>
      </c>
      <c r="D21" s="9" t="s">
        <v>78</v>
      </c>
      <c r="E21" s="10" t="s">
        <v>229</v>
      </c>
      <c r="F21" s="9" t="s">
        <v>230</v>
      </c>
      <c r="G21" s="13" t="s">
        <v>231</v>
      </c>
      <c r="H21" s="13" t="s">
        <v>521</v>
      </c>
      <c r="I21" s="8" t="s">
        <v>444</v>
      </c>
      <c r="J21" s="8" t="s">
        <v>513</v>
      </c>
    </row>
    <row r="22" spans="1:10">
      <c r="A22" s="16"/>
      <c r="B22" s="17"/>
      <c r="C22" s="15"/>
      <c r="D22" s="17"/>
    </row>
    <row r="23" spans="1:10">
      <c r="A23" s="16"/>
      <c r="B23" s="17"/>
      <c r="C23" s="15"/>
      <c r="D23" s="17"/>
    </row>
    <row r="24" spans="1:10">
      <c r="A24" s="16"/>
      <c r="B24" s="17"/>
      <c r="C24" s="15"/>
      <c r="D24" s="17"/>
    </row>
  </sheetData>
  <mergeCells count="1">
    <mergeCell ref="D1:E2"/>
  </mergeCells>
  <conditionalFormatting sqref="I5:I21">
    <cfRule type="containsText" dxfId="27" priority="2" operator="containsText" text="Pass">
      <formula>NOT(ISERROR(SEARCH("Pass",I5)))</formula>
    </cfRule>
    <cfRule type="containsText" dxfId="26" priority="1" operator="containsText" text="Fail">
      <formula>NOT(ISERROR(SEARCH("Fail",I5)))</formula>
    </cfRule>
  </conditionalFormatting>
  <dataValidations count="1">
    <dataValidation type="list" allowBlank="1" showInputMessage="1" showErrorMessage="1" sqref="I5:I21">
      <formula1>"Pass,Fail"</formula1>
    </dataValidation>
  </dataValidations>
  <hyperlinks>
    <hyperlink ref="F1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dimension ref="A1:J19"/>
  <sheetViews>
    <sheetView zoomScale="55" zoomScaleNormal="55" workbookViewId="0">
      <pane ySplit="4" topLeftCell="A5" activePane="bottomLeft" state="frozen"/>
      <selection pane="bottomLeft" activeCell="J16" sqref="J16"/>
    </sheetView>
  </sheetViews>
  <sheetFormatPr defaultRowHeight="15"/>
  <cols>
    <col min="1" max="1" width="11.5703125" bestFit="1" customWidth="1"/>
    <col min="2" max="2" width="17" customWidth="1"/>
    <col min="3" max="3" width="34.28515625" style="6" customWidth="1"/>
    <col min="4" max="4" width="31.140625" style="6" customWidth="1"/>
    <col min="5" max="5" width="31" style="6" customWidth="1"/>
    <col min="6" max="6" width="27.140625" style="5" customWidth="1"/>
    <col min="7" max="7" width="28.5703125" style="6" customWidth="1"/>
    <col min="8" max="8" width="28.140625" style="6" customWidth="1"/>
    <col min="9" max="9" width="19.42578125" style="5" customWidth="1"/>
    <col min="10" max="10" width="16.140625" customWidth="1"/>
  </cols>
  <sheetData>
    <row r="1" spans="1:10">
      <c r="D1" s="51" t="s">
        <v>232</v>
      </c>
      <c r="E1" s="51"/>
    </row>
    <row r="2" spans="1:10">
      <c r="D2" s="51"/>
      <c r="E2" s="51"/>
    </row>
    <row r="4" spans="1:10" s="1" customFormat="1">
      <c r="A4" s="25" t="s">
        <v>67</v>
      </c>
      <c r="B4" s="25" t="s">
        <v>66</v>
      </c>
      <c r="C4" s="26" t="s">
        <v>73</v>
      </c>
      <c r="D4" s="26" t="s">
        <v>74</v>
      </c>
      <c r="E4" s="26" t="s">
        <v>75</v>
      </c>
      <c r="F4" s="25" t="s">
        <v>68</v>
      </c>
      <c r="G4" s="26" t="s">
        <v>69</v>
      </c>
      <c r="H4" s="26" t="s">
        <v>70</v>
      </c>
      <c r="I4" s="25" t="s">
        <v>76</v>
      </c>
      <c r="J4" s="25" t="s">
        <v>71</v>
      </c>
    </row>
    <row r="5" spans="1:10" ht="75">
      <c r="A5" s="8" t="s">
        <v>72</v>
      </c>
      <c r="B5" s="9" t="s">
        <v>223</v>
      </c>
      <c r="C5" s="9" t="s">
        <v>233</v>
      </c>
      <c r="D5" s="9" t="s">
        <v>78</v>
      </c>
      <c r="E5" s="9" t="s">
        <v>234</v>
      </c>
      <c r="F5" s="27" t="s">
        <v>110</v>
      </c>
      <c r="G5" s="28" t="s">
        <v>500</v>
      </c>
      <c r="H5" s="28" t="s">
        <v>501</v>
      </c>
      <c r="I5" s="8" t="s">
        <v>445</v>
      </c>
      <c r="J5" s="2"/>
    </row>
    <row r="6" spans="1:10" ht="75">
      <c r="A6" s="8" t="s">
        <v>81</v>
      </c>
      <c r="B6" s="9" t="s">
        <v>223</v>
      </c>
      <c r="C6" s="9" t="s">
        <v>260</v>
      </c>
      <c r="D6" s="9" t="s">
        <v>78</v>
      </c>
      <c r="E6" s="9" t="s">
        <v>257</v>
      </c>
      <c r="F6" s="9" t="s">
        <v>259</v>
      </c>
      <c r="G6" s="9" t="s">
        <v>261</v>
      </c>
      <c r="H6" s="9" t="s">
        <v>512</v>
      </c>
      <c r="I6" s="8" t="s">
        <v>444</v>
      </c>
      <c r="J6" s="8" t="s">
        <v>514</v>
      </c>
    </row>
    <row r="7" spans="1:10" ht="75">
      <c r="A7" s="8" t="s">
        <v>83</v>
      </c>
      <c r="B7" s="9" t="s">
        <v>223</v>
      </c>
      <c r="C7" s="9" t="s">
        <v>235</v>
      </c>
      <c r="D7" s="9" t="s">
        <v>78</v>
      </c>
      <c r="E7" s="9" t="s">
        <v>236</v>
      </c>
      <c r="F7" s="8" t="s">
        <v>110</v>
      </c>
      <c r="G7" s="29" t="s">
        <v>237</v>
      </c>
      <c r="H7" s="29" t="s">
        <v>502</v>
      </c>
      <c r="I7" s="8" t="s">
        <v>445</v>
      </c>
      <c r="J7" s="2"/>
    </row>
    <row r="8" spans="1:10" ht="60">
      <c r="A8" s="8" t="s">
        <v>84</v>
      </c>
      <c r="B8" s="9" t="s">
        <v>223</v>
      </c>
      <c r="C8" s="9" t="s">
        <v>238</v>
      </c>
      <c r="D8" s="9" t="s">
        <v>78</v>
      </c>
      <c r="E8" s="9" t="s">
        <v>239</v>
      </c>
      <c r="F8" s="8" t="s">
        <v>110</v>
      </c>
      <c r="G8" s="9" t="s">
        <v>240</v>
      </c>
      <c r="H8" s="9" t="s">
        <v>503</v>
      </c>
      <c r="I8" s="8" t="s">
        <v>445</v>
      </c>
      <c r="J8" s="2"/>
    </row>
    <row r="9" spans="1:10" ht="75">
      <c r="A9" s="8" t="s">
        <v>85</v>
      </c>
      <c r="B9" s="9" t="s">
        <v>223</v>
      </c>
      <c r="C9" s="9" t="s">
        <v>241</v>
      </c>
      <c r="D9" s="9" t="s">
        <v>78</v>
      </c>
      <c r="E9" s="9" t="s">
        <v>242</v>
      </c>
      <c r="F9" s="8" t="s">
        <v>110</v>
      </c>
      <c r="G9" s="9" t="s">
        <v>243</v>
      </c>
      <c r="H9" s="9" t="s">
        <v>504</v>
      </c>
      <c r="I9" s="8" t="s">
        <v>445</v>
      </c>
      <c r="J9" s="2"/>
    </row>
    <row r="10" spans="1:10" ht="60">
      <c r="A10" s="8" t="s">
        <v>86</v>
      </c>
      <c r="B10" s="9" t="s">
        <v>223</v>
      </c>
      <c r="C10" s="9" t="s">
        <v>244</v>
      </c>
      <c r="D10" s="9" t="s">
        <v>78</v>
      </c>
      <c r="E10" s="9" t="s">
        <v>245</v>
      </c>
      <c r="F10" s="8" t="s">
        <v>110</v>
      </c>
      <c r="G10" s="9" t="s">
        <v>246</v>
      </c>
      <c r="H10" s="9" t="s">
        <v>505</v>
      </c>
      <c r="I10" s="8" t="s">
        <v>445</v>
      </c>
      <c r="J10" s="2"/>
    </row>
    <row r="11" spans="1:10" ht="60">
      <c r="A11" s="8" t="s">
        <v>87</v>
      </c>
      <c r="B11" s="9" t="s">
        <v>223</v>
      </c>
      <c r="C11" s="9" t="s">
        <v>247</v>
      </c>
      <c r="D11" s="9" t="s">
        <v>78</v>
      </c>
      <c r="E11" s="9" t="s">
        <v>248</v>
      </c>
      <c r="F11" s="8" t="s">
        <v>110</v>
      </c>
      <c r="G11" s="9" t="s">
        <v>249</v>
      </c>
      <c r="H11" s="9" t="s">
        <v>506</v>
      </c>
      <c r="I11" s="8" t="s">
        <v>445</v>
      </c>
      <c r="J11" s="2"/>
    </row>
    <row r="12" spans="1:10" ht="90">
      <c r="A12" s="8" t="s">
        <v>88</v>
      </c>
      <c r="B12" s="9" t="s">
        <v>223</v>
      </c>
      <c r="C12" s="9" t="s">
        <v>251</v>
      </c>
      <c r="D12" s="9" t="s">
        <v>78</v>
      </c>
      <c r="E12" s="9" t="s">
        <v>250</v>
      </c>
      <c r="F12" s="8" t="s">
        <v>110</v>
      </c>
      <c r="G12" s="9" t="s">
        <v>254</v>
      </c>
      <c r="H12" s="9" t="s">
        <v>507</v>
      </c>
      <c r="I12" s="8" t="s">
        <v>445</v>
      </c>
      <c r="J12" s="2"/>
    </row>
    <row r="13" spans="1:10" ht="90">
      <c r="A13" s="8" t="s">
        <v>89</v>
      </c>
      <c r="B13" s="9" t="s">
        <v>223</v>
      </c>
      <c r="C13" s="9" t="s">
        <v>252</v>
      </c>
      <c r="D13" s="9" t="s">
        <v>78</v>
      </c>
      <c r="E13" s="9" t="s">
        <v>253</v>
      </c>
      <c r="F13" s="8" t="s">
        <v>110</v>
      </c>
      <c r="G13" s="9" t="s">
        <v>255</v>
      </c>
      <c r="H13" s="9" t="s">
        <v>508</v>
      </c>
      <c r="I13" s="8" t="s">
        <v>445</v>
      </c>
      <c r="J13" s="2"/>
    </row>
    <row r="14" spans="1:10" ht="75">
      <c r="A14" s="8" t="s">
        <v>90</v>
      </c>
      <c r="B14" s="9" t="s">
        <v>223</v>
      </c>
      <c r="C14" s="9" t="s">
        <v>256</v>
      </c>
      <c r="D14" s="9" t="s">
        <v>78</v>
      </c>
      <c r="E14" s="9" t="s">
        <v>257</v>
      </c>
      <c r="F14" s="9" t="s">
        <v>258</v>
      </c>
      <c r="G14" s="9" t="s">
        <v>255</v>
      </c>
      <c r="H14" s="9" t="s">
        <v>508</v>
      </c>
      <c r="I14" s="8" t="s">
        <v>445</v>
      </c>
      <c r="J14" s="2"/>
    </row>
    <row r="15" spans="1:10" ht="75">
      <c r="A15" s="8" t="s">
        <v>91</v>
      </c>
      <c r="B15" s="9" t="s">
        <v>223</v>
      </c>
      <c r="C15" s="9" t="s">
        <v>509</v>
      </c>
      <c r="D15" s="9" t="s">
        <v>78</v>
      </c>
      <c r="E15" s="9" t="s">
        <v>257</v>
      </c>
      <c r="F15" s="9" t="s">
        <v>259</v>
      </c>
      <c r="G15" s="9" t="s">
        <v>510</v>
      </c>
      <c r="H15" s="9" t="s">
        <v>511</v>
      </c>
      <c r="I15" s="8" t="s">
        <v>444</v>
      </c>
      <c r="J15" s="8" t="s">
        <v>515</v>
      </c>
    </row>
    <row r="16" spans="1:10" ht="105">
      <c r="A16" s="8" t="s">
        <v>92</v>
      </c>
      <c r="B16" s="9" t="s">
        <v>223</v>
      </c>
      <c r="C16" s="9" t="s">
        <v>262</v>
      </c>
      <c r="D16" s="9" t="s">
        <v>78</v>
      </c>
      <c r="E16" s="9" t="s">
        <v>263</v>
      </c>
      <c r="F16" s="9" t="s">
        <v>264</v>
      </c>
      <c r="G16" s="9" t="s">
        <v>254</v>
      </c>
      <c r="H16" s="9" t="s">
        <v>516</v>
      </c>
      <c r="I16" s="8" t="s">
        <v>444</v>
      </c>
      <c r="J16" s="8" t="s">
        <v>515</v>
      </c>
    </row>
    <row r="17" spans="1:4">
      <c r="A17" s="16"/>
      <c r="B17" s="17"/>
      <c r="C17" s="17"/>
      <c r="D17" s="17"/>
    </row>
    <row r="18" spans="1:4">
      <c r="A18" s="16"/>
      <c r="B18" s="17"/>
      <c r="C18" s="17"/>
      <c r="D18" s="17"/>
    </row>
    <row r="19" spans="1:4">
      <c r="A19" s="16"/>
      <c r="B19" s="17"/>
      <c r="C19" s="17"/>
      <c r="D19" s="17"/>
    </row>
  </sheetData>
  <mergeCells count="1">
    <mergeCell ref="D1:E2"/>
  </mergeCells>
  <conditionalFormatting sqref="I5:I16">
    <cfRule type="containsText" dxfId="25" priority="1" operator="containsText" text="Fail">
      <formula>NOT(ISERROR(SEARCH("Fail",I5)))</formula>
    </cfRule>
    <cfRule type="containsText" dxfId="24" priority="2" operator="containsText" text="Pass">
      <formula>NOT(ISERROR(SEARCH("Pass",I5)))</formula>
    </cfRule>
  </conditionalFormatting>
  <dataValidations count="1">
    <dataValidation type="list" allowBlank="1" showInputMessage="1" showErrorMessage="1" sqref="I5:I16">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17"/>
  <sheetViews>
    <sheetView topLeftCell="A7" zoomScale="70" zoomScaleNormal="70" workbookViewId="0">
      <selection activeCell="F8" sqref="F8"/>
    </sheetView>
  </sheetViews>
  <sheetFormatPr defaultRowHeight="15"/>
  <cols>
    <col min="1" max="1" width="11.5703125" style="5" bestFit="1" customWidth="1"/>
    <col min="2" max="2" width="16.28515625" style="5" bestFit="1" customWidth="1"/>
    <col min="3" max="3" width="34.42578125" style="5" bestFit="1" customWidth="1"/>
    <col min="4" max="4" width="30.140625" style="5" customWidth="1"/>
    <col min="5" max="5" width="31.85546875" style="5" customWidth="1"/>
    <col min="6" max="6" width="21.7109375" style="5" customWidth="1"/>
    <col min="7" max="7" width="23.85546875" style="5" customWidth="1"/>
    <col min="8" max="8" width="35.5703125" style="5" customWidth="1"/>
    <col min="9" max="9" width="12.5703125" style="5" customWidth="1"/>
    <col min="10" max="10" width="17.42578125" style="5" customWidth="1"/>
  </cols>
  <sheetData>
    <row r="1" spans="1:10">
      <c r="D1" s="51" t="s">
        <v>222</v>
      </c>
      <c r="E1" s="51"/>
    </row>
    <row r="2" spans="1:10">
      <c r="D2" s="51"/>
      <c r="E2" s="51"/>
    </row>
    <row r="4" spans="1:10" s="1" customFormat="1">
      <c r="A4" s="25" t="s">
        <v>67</v>
      </c>
      <c r="B4" s="25" t="s">
        <v>66</v>
      </c>
      <c r="C4" s="25" t="s">
        <v>73</v>
      </c>
      <c r="D4" s="25" t="s">
        <v>74</v>
      </c>
      <c r="E4" s="25" t="s">
        <v>75</v>
      </c>
      <c r="F4" s="25" t="s">
        <v>68</v>
      </c>
      <c r="G4" s="25" t="s">
        <v>69</v>
      </c>
      <c r="H4" s="25" t="s">
        <v>70</v>
      </c>
      <c r="I4" s="25" t="s">
        <v>76</v>
      </c>
      <c r="J4" s="25" t="s">
        <v>71</v>
      </c>
    </row>
    <row r="5" spans="1:10" ht="75">
      <c r="A5" s="8" t="s">
        <v>72</v>
      </c>
      <c r="B5" s="9" t="s">
        <v>201</v>
      </c>
      <c r="C5" s="8" t="s">
        <v>202</v>
      </c>
      <c r="D5" s="9" t="s">
        <v>78</v>
      </c>
      <c r="E5" s="10" t="s">
        <v>205</v>
      </c>
      <c r="F5" s="9" t="s">
        <v>109</v>
      </c>
      <c r="G5" s="9" t="s">
        <v>203</v>
      </c>
      <c r="H5" s="9" t="s">
        <v>522</v>
      </c>
      <c r="I5" s="8" t="s">
        <v>445</v>
      </c>
      <c r="J5" s="8"/>
    </row>
    <row r="6" spans="1:10" ht="135">
      <c r="A6" s="8" t="s">
        <v>81</v>
      </c>
      <c r="B6" s="9" t="s">
        <v>201</v>
      </c>
      <c r="C6" s="8" t="s">
        <v>204</v>
      </c>
      <c r="D6" s="9" t="s">
        <v>78</v>
      </c>
      <c r="E6" s="10" t="s">
        <v>206</v>
      </c>
      <c r="F6" s="9" t="s">
        <v>109</v>
      </c>
      <c r="G6" s="9" t="s">
        <v>207</v>
      </c>
      <c r="H6" s="9" t="s">
        <v>523</v>
      </c>
      <c r="I6" s="8" t="s">
        <v>445</v>
      </c>
      <c r="J6" s="8"/>
    </row>
    <row r="7" spans="1:10" ht="105">
      <c r="A7" s="8" t="s">
        <v>83</v>
      </c>
      <c r="B7" s="9" t="s">
        <v>201</v>
      </c>
      <c r="C7" s="9" t="s">
        <v>208</v>
      </c>
      <c r="D7" s="9" t="s">
        <v>78</v>
      </c>
      <c r="E7" s="10" t="s">
        <v>211</v>
      </c>
      <c r="F7" s="9" t="s">
        <v>109</v>
      </c>
      <c r="G7" s="9" t="s">
        <v>209</v>
      </c>
      <c r="H7" s="9" t="s">
        <v>524</v>
      </c>
      <c r="I7" s="8" t="s">
        <v>445</v>
      </c>
      <c r="J7" s="8"/>
    </row>
    <row r="8" spans="1:10" ht="105">
      <c r="A8" s="8" t="s">
        <v>84</v>
      </c>
      <c r="B8" s="9" t="s">
        <v>201</v>
      </c>
      <c r="C8" s="9" t="s">
        <v>210</v>
      </c>
      <c r="D8" s="9" t="s">
        <v>78</v>
      </c>
      <c r="E8" s="10" t="s">
        <v>211</v>
      </c>
      <c r="F8" s="9" t="s">
        <v>109</v>
      </c>
      <c r="G8" s="9" t="s">
        <v>212</v>
      </c>
      <c r="H8" s="9" t="s">
        <v>525</v>
      </c>
      <c r="I8" s="8" t="s">
        <v>445</v>
      </c>
      <c r="J8" s="8"/>
    </row>
    <row r="9" spans="1:10" ht="150">
      <c r="A9" s="8" t="s">
        <v>85</v>
      </c>
      <c r="B9" s="9" t="s">
        <v>201</v>
      </c>
      <c r="C9" s="9" t="s">
        <v>213</v>
      </c>
      <c r="D9" s="9" t="s">
        <v>78</v>
      </c>
      <c r="E9" s="10" t="s">
        <v>214</v>
      </c>
      <c r="F9" s="9" t="s">
        <v>109</v>
      </c>
      <c r="G9" s="9" t="s">
        <v>215</v>
      </c>
      <c r="H9" s="9" t="s">
        <v>526</v>
      </c>
      <c r="I9" s="8" t="s">
        <v>444</v>
      </c>
      <c r="J9" s="9" t="s">
        <v>529</v>
      </c>
    </row>
    <row r="10" spans="1:10" ht="135">
      <c r="A10" s="8" t="s">
        <v>86</v>
      </c>
      <c r="B10" s="9" t="s">
        <v>201</v>
      </c>
      <c r="C10" s="9" t="s">
        <v>216</v>
      </c>
      <c r="D10" s="9" t="s">
        <v>78</v>
      </c>
      <c r="E10" s="10" t="s">
        <v>217</v>
      </c>
      <c r="F10" s="9" t="s">
        <v>109</v>
      </c>
      <c r="G10" s="9" t="s">
        <v>218</v>
      </c>
      <c r="H10" s="9" t="s">
        <v>527</v>
      </c>
      <c r="I10" s="8" t="s">
        <v>445</v>
      </c>
      <c r="J10" s="8"/>
    </row>
    <row r="11" spans="1:10" ht="135">
      <c r="A11" s="8" t="s">
        <v>87</v>
      </c>
      <c r="B11" s="9" t="s">
        <v>201</v>
      </c>
      <c r="C11" s="9" t="s">
        <v>219</v>
      </c>
      <c r="D11" s="9" t="s">
        <v>78</v>
      </c>
      <c r="E11" s="10" t="s">
        <v>220</v>
      </c>
      <c r="F11" s="9" t="s">
        <v>109</v>
      </c>
      <c r="G11" s="9" t="s">
        <v>221</v>
      </c>
      <c r="H11" s="9" t="s">
        <v>528</v>
      </c>
      <c r="I11" s="8" t="s">
        <v>445</v>
      </c>
      <c r="J11" s="8"/>
    </row>
    <row r="12" spans="1:10">
      <c r="A12" s="16"/>
      <c r="B12" s="17"/>
    </row>
    <row r="13" spans="1:10">
      <c r="A13" s="16"/>
      <c r="B13" s="17"/>
    </row>
    <row r="14" spans="1:10">
      <c r="A14" s="16"/>
      <c r="B14" s="17"/>
    </row>
    <row r="15" spans="1:10">
      <c r="A15" s="16"/>
      <c r="B15" s="17"/>
    </row>
    <row r="16" spans="1:10">
      <c r="A16" s="16"/>
      <c r="B16" s="17"/>
    </row>
    <row r="17" spans="1:2">
      <c r="A17" s="16"/>
      <c r="B17" s="17"/>
    </row>
  </sheetData>
  <mergeCells count="1">
    <mergeCell ref="D1:E2"/>
  </mergeCells>
  <conditionalFormatting sqref="I5:I11">
    <cfRule type="containsText" dxfId="23" priority="1" operator="containsText" text="Fail">
      <formula>NOT(ISERROR(SEARCH("Fail",I5)))</formula>
    </cfRule>
    <cfRule type="containsText" dxfId="22" priority="2" operator="containsText" text="Pass">
      <formula>NOT(ISERROR(SEARCH("Pass",I5)))</formula>
    </cfRule>
  </conditionalFormatting>
  <dataValidations count="1">
    <dataValidation type="list" allowBlank="1" showInputMessage="1" showErrorMessage="1" sqref="I5:I11">
      <formula1>"Pass,Fail"</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4:J14"/>
  <sheetViews>
    <sheetView zoomScale="70" zoomScaleNormal="70" workbookViewId="0">
      <pane ySplit="4" topLeftCell="A5" activePane="bottomLeft" state="frozen"/>
      <selection pane="bottomLeft" activeCell="D9" sqref="D9"/>
    </sheetView>
  </sheetViews>
  <sheetFormatPr defaultRowHeight="15"/>
  <cols>
    <col min="1" max="1" width="14.140625" style="5" customWidth="1"/>
    <col min="2" max="2" width="21.28515625" style="5" customWidth="1"/>
    <col min="3" max="3" width="28.85546875" style="5" customWidth="1"/>
    <col min="4" max="4" width="33.42578125" style="5" customWidth="1"/>
    <col min="5" max="5" width="49" style="5" customWidth="1"/>
    <col min="6" max="6" width="31.7109375" style="6" customWidth="1"/>
    <col min="7" max="7" width="45.7109375" style="5" customWidth="1"/>
    <col min="8" max="8" width="29.42578125" style="6" customWidth="1"/>
    <col min="9" max="9" width="23.28515625" style="5" customWidth="1"/>
    <col min="10" max="10" width="21.42578125" style="5" customWidth="1"/>
    <col min="11" max="16384" width="9.140625" style="5"/>
  </cols>
  <sheetData>
    <row r="4" spans="1:10">
      <c r="A4" s="25" t="s">
        <v>67</v>
      </c>
      <c r="B4" s="25" t="s">
        <v>66</v>
      </c>
      <c r="C4" s="26" t="s">
        <v>73</v>
      </c>
      <c r="D4" s="26" t="s">
        <v>74</v>
      </c>
      <c r="E4" s="26" t="s">
        <v>75</v>
      </c>
      <c r="F4" s="26" t="s">
        <v>68</v>
      </c>
      <c r="G4" s="26" t="s">
        <v>69</v>
      </c>
      <c r="H4" s="26" t="s">
        <v>70</v>
      </c>
      <c r="I4" s="25" t="s">
        <v>76</v>
      </c>
      <c r="J4" s="25" t="s">
        <v>71</v>
      </c>
    </row>
    <row r="5" spans="1:10" ht="45">
      <c r="A5" s="31" t="s">
        <v>434</v>
      </c>
      <c r="B5" s="32" t="s">
        <v>435</v>
      </c>
      <c r="C5" s="32" t="s">
        <v>535</v>
      </c>
      <c r="D5" s="9" t="s">
        <v>78</v>
      </c>
      <c r="E5" s="32" t="s">
        <v>536</v>
      </c>
      <c r="F5" s="34" t="s">
        <v>537</v>
      </c>
      <c r="G5" s="32" t="s">
        <v>538</v>
      </c>
      <c r="H5" s="32" t="s">
        <v>530</v>
      </c>
      <c r="I5" s="8" t="s">
        <v>444</v>
      </c>
      <c r="J5" s="9" t="s">
        <v>559</v>
      </c>
    </row>
    <row r="6" spans="1:10" ht="64.5" customHeight="1">
      <c r="A6" s="31" t="s">
        <v>433</v>
      </c>
      <c r="B6" s="32" t="s">
        <v>435</v>
      </c>
      <c r="C6" s="32" t="s">
        <v>431</v>
      </c>
      <c r="D6" s="9" t="s">
        <v>78</v>
      </c>
      <c r="E6" s="32" t="s">
        <v>430</v>
      </c>
      <c r="F6" s="32" t="s">
        <v>110</v>
      </c>
      <c r="G6" s="32" t="s">
        <v>429</v>
      </c>
      <c r="H6" s="32" t="s">
        <v>531</v>
      </c>
      <c r="I6" s="8" t="s">
        <v>445</v>
      </c>
      <c r="J6" s="31"/>
    </row>
    <row r="7" spans="1:10" ht="60">
      <c r="A7" s="31" t="s">
        <v>432</v>
      </c>
      <c r="B7" s="32" t="s">
        <v>435</v>
      </c>
      <c r="C7" s="32" t="s">
        <v>427</v>
      </c>
      <c r="D7" s="9" t="s">
        <v>78</v>
      </c>
      <c r="E7" s="32" t="s">
        <v>426</v>
      </c>
      <c r="F7" s="34" t="s">
        <v>532</v>
      </c>
      <c r="G7" s="32" t="s">
        <v>533</v>
      </c>
      <c r="H7" s="32" t="s">
        <v>534</v>
      </c>
      <c r="I7" s="8" t="s">
        <v>445</v>
      </c>
      <c r="J7" s="31"/>
    </row>
    <row r="8" spans="1:10" ht="75">
      <c r="A8" s="31" t="s">
        <v>558</v>
      </c>
      <c r="B8" s="32" t="s">
        <v>435</v>
      </c>
      <c r="C8" s="32" t="s">
        <v>539</v>
      </c>
      <c r="D8" s="9" t="s">
        <v>78</v>
      </c>
      <c r="E8" s="32" t="s">
        <v>540</v>
      </c>
      <c r="F8" s="32" t="s">
        <v>110</v>
      </c>
      <c r="G8" s="32" t="s">
        <v>541</v>
      </c>
      <c r="H8" s="32" t="s">
        <v>542</v>
      </c>
      <c r="I8" s="8" t="s">
        <v>445</v>
      </c>
      <c r="J8" s="31"/>
    </row>
    <row r="9" spans="1:10" ht="60">
      <c r="A9" s="31" t="s">
        <v>428</v>
      </c>
      <c r="B9" s="32" t="s">
        <v>435</v>
      </c>
      <c r="C9" s="32" t="s">
        <v>420</v>
      </c>
      <c r="D9" s="9" t="s">
        <v>78</v>
      </c>
      <c r="E9" s="32" t="s">
        <v>543</v>
      </c>
      <c r="F9" s="32" t="s">
        <v>110</v>
      </c>
      <c r="G9" s="32" t="s">
        <v>544</v>
      </c>
      <c r="H9" s="32" t="s">
        <v>545</v>
      </c>
      <c r="I9" s="8" t="s">
        <v>445</v>
      </c>
      <c r="J9" s="31"/>
    </row>
    <row r="10" spans="1:10" ht="45">
      <c r="A10" s="31" t="s">
        <v>425</v>
      </c>
      <c r="B10" s="32" t="s">
        <v>435</v>
      </c>
      <c r="C10" s="32" t="s">
        <v>546</v>
      </c>
      <c r="D10" s="9" t="s">
        <v>78</v>
      </c>
      <c r="E10" s="32" t="s">
        <v>547</v>
      </c>
      <c r="F10" s="32" t="s">
        <v>110</v>
      </c>
      <c r="G10" s="32" t="s">
        <v>548</v>
      </c>
      <c r="H10" s="32" t="s">
        <v>549</v>
      </c>
      <c r="I10" s="8" t="s">
        <v>445</v>
      </c>
      <c r="J10" s="31"/>
    </row>
    <row r="11" spans="1:10" ht="60">
      <c r="A11" s="31" t="s">
        <v>424</v>
      </c>
      <c r="B11" s="32" t="s">
        <v>435</v>
      </c>
      <c r="C11" s="32" t="s">
        <v>550</v>
      </c>
      <c r="D11" s="9" t="s">
        <v>78</v>
      </c>
      <c r="E11" s="32" t="s">
        <v>551</v>
      </c>
      <c r="F11" s="34" t="s">
        <v>537</v>
      </c>
      <c r="G11" s="32" t="s">
        <v>552</v>
      </c>
      <c r="H11" s="32" t="s">
        <v>554</v>
      </c>
      <c r="I11" s="8" t="s">
        <v>444</v>
      </c>
      <c r="J11" s="9" t="s">
        <v>560</v>
      </c>
    </row>
    <row r="12" spans="1:10" ht="45">
      <c r="A12" s="31" t="s">
        <v>423</v>
      </c>
      <c r="B12" s="32" t="s">
        <v>435</v>
      </c>
      <c r="C12" s="32" t="s">
        <v>419</v>
      </c>
      <c r="D12" s="9" t="s">
        <v>78</v>
      </c>
      <c r="E12" s="32" t="s">
        <v>418</v>
      </c>
      <c r="F12" s="32" t="s">
        <v>110</v>
      </c>
      <c r="G12" s="32" t="s">
        <v>417</v>
      </c>
      <c r="H12" s="32" t="s">
        <v>553</v>
      </c>
      <c r="I12" s="8" t="s">
        <v>444</v>
      </c>
      <c r="J12" s="9" t="s">
        <v>561</v>
      </c>
    </row>
    <row r="13" spans="1:10" ht="45">
      <c r="A13" s="31" t="s">
        <v>422</v>
      </c>
      <c r="B13" s="32" t="s">
        <v>435</v>
      </c>
      <c r="C13" s="32" t="s">
        <v>416</v>
      </c>
      <c r="D13" s="9" t="s">
        <v>78</v>
      </c>
      <c r="E13" s="32" t="s">
        <v>555</v>
      </c>
      <c r="F13" s="32" t="s">
        <v>110</v>
      </c>
      <c r="G13" s="32" t="s">
        <v>415</v>
      </c>
      <c r="H13" s="32" t="s">
        <v>556</v>
      </c>
      <c r="I13" s="8" t="s">
        <v>445</v>
      </c>
      <c r="J13" s="31"/>
    </row>
    <row r="14" spans="1:10" ht="105">
      <c r="A14" s="31" t="s">
        <v>421</v>
      </c>
      <c r="B14" s="32" t="s">
        <v>435</v>
      </c>
      <c r="C14" s="32" t="s">
        <v>414</v>
      </c>
      <c r="D14" s="9" t="s">
        <v>78</v>
      </c>
      <c r="E14" s="32" t="s">
        <v>557</v>
      </c>
      <c r="F14" s="32" t="s">
        <v>413</v>
      </c>
      <c r="G14" s="32" t="s">
        <v>412</v>
      </c>
      <c r="H14" s="32" t="s">
        <v>553</v>
      </c>
      <c r="I14" s="8" t="s">
        <v>444</v>
      </c>
      <c r="J14" s="9" t="s">
        <v>562</v>
      </c>
    </row>
  </sheetData>
  <conditionalFormatting sqref="I5:I14">
    <cfRule type="containsText" dxfId="21" priority="1" operator="containsText" text="Fail">
      <formula>NOT(ISERROR(SEARCH("Fail",I5)))</formula>
    </cfRule>
    <cfRule type="containsText" dxfId="20" priority="2" operator="containsText" text="Pass">
      <formula>NOT(ISERROR(SEARCH("Pass",I5)))</formula>
    </cfRule>
  </conditionalFormatting>
  <dataValidations count="1">
    <dataValidation type="list" allowBlank="1" showInputMessage="1" showErrorMessage="1" sqref="I5:I14">
      <formula1>"Pass,Fail"</formula1>
    </dataValidation>
  </dataValidations>
  <hyperlinks>
    <hyperlink ref="F7" r:id="rId1"/>
    <hyperlink ref="F5" r:id="rId2"/>
    <hyperlink ref="F11"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18"/>
  <sheetViews>
    <sheetView zoomScale="70" zoomScaleNormal="70" workbookViewId="0">
      <pane ySplit="4" topLeftCell="A12" activePane="bottomLeft" state="frozen"/>
      <selection pane="bottomLeft" activeCell="D12" sqref="D12"/>
    </sheetView>
  </sheetViews>
  <sheetFormatPr defaultRowHeight="15"/>
  <cols>
    <col min="1" max="1" width="18.85546875" style="6" customWidth="1"/>
    <col min="2" max="2" width="23.28515625" style="6" customWidth="1"/>
    <col min="3" max="3" width="24.85546875" style="6" customWidth="1"/>
    <col min="4" max="4" width="31.7109375" style="6" customWidth="1"/>
    <col min="5" max="5" width="36" style="6" customWidth="1"/>
    <col min="6" max="6" width="20.28515625" style="6" customWidth="1"/>
    <col min="7" max="7" width="30.5703125" style="6" customWidth="1"/>
    <col min="8" max="8" width="35.42578125" style="6" customWidth="1"/>
    <col min="9" max="9" width="13.42578125" customWidth="1"/>
    <col min="10" max="10" width="22.5703125" customWidth="1"/>
  </cols>
  <sheetData>
    <row r="1" spans="1:10">
      <c r="D1" s="53" t="s">
        <v>633</v>
      </c>
      <c r="E1" s="53"/>
      <c r="F1" s="53"/>
    </row>
    <row r="2" spans="1:10">
      <c r="D2" s="53"/>
      <c r="E2" s="53"/>
      <c r="F2" s="53"/>
    </row>
    <row r="4" spans="1:10" s="5" customFormat="1">
      <c r="A4" s="25" t="s">
        <v>67</v>
      </c>
      <c r="B4" s="25" t="s">
        <v>66</v>
      </c>
      <c r="C4" s="26" t="s">
        <v>73</v>
      </c>
      <c r="D4" s="26" t="s">
        <v>74</v>
      </c>
      <c r="E4" s="26" t="s">
        <v>75</v>
      </c>
      <c r="F4" s="26" t="s">
        <v>68</v>
      </c>
      <c r="G4" s="26" t="s">
        <v>69</v>
      </c>
      <c r="H4" s="26" t="s">
        <v>70</v>
      </c>
      <c r="I4" s="25" t="s">
        <v>76</v>
      </c>
      <c r="J4" s="25" t="s">
        <v>71</v>
      </c>
    </row>
    <row r="5" spans="1:10" ht="60">
      <c r="A5" s="8" t="s">
        <v>563</v>
      </c>
      <c r="B5" s="9" t="s">
        <v>564</v>
      </c>
      <c r="C5" s="9" t="s">
        <v>574</v>
      </c>
      <c r="D5" s="9" t="s">
        <v>78</v>
      </c>
      <c r="E5" s="9" t="s">
        <v>579</v>
      </c>
      <c r="F5" s="9" t="s">
        <v>110</v>
      </c>
      <c r="G5" s="9" t="s">
        <v>576</v>
      </c>
      <c r="H5" s="9" t="s">
        <v>577</v>
      </c>
      <c r="I5" s="8" t="s">
        <v>445</v>
      </c>
      <c r="J5" s="2"/>
    </row>
    <row r="6" spans="1:10" ht="75">
      <c r="A6" s="8" t="s">
        <v>565</v>
      </c>
      <c r="B6" s="9" t="s">
        <v>564</v>
      </c>
      <c r="C6" s="9" t="s">
        <v>578</v>
      </c>
      <c r="D6" s="9" t="s">
        <v>78</v>
      </c>
      <c r="E6" s="9" t="s">
        <v>575</v>
      </c>
      <c r="F6" s="9" t="s">
        <v>110</v>
      </c>
      <c r="G6" s="9" t="s">
        <v>580</v>
      </c>
      <c r="H6" s="9" t="s">
        <v>581</v>
      </c>
      <c r="I6" s="8" t="s">
        <v>445</v>
      </c>
      <c r="J6" s="2"/>
    </row>
    <row r="7" spans="1:10" ht="75">
      <c r="A7" s="8" t="s">
        <v>566</v>
      </c>
      <c r="B7" s="9" t="s">
        <v>564</v>
      </c>
      <c r="C7" s="9" t="s">
        <v>582</v>
      </c>
      <c r="D7" s="9" t="s">
        <v>78</v>
      </c>
      <c r="E7" s="9" t="s">
        <v>583</v>
      </c>
      <c r="F7" s="9" t="s">
        <v>110</v>
      </c>
      <c r="G7" s="9" t="s">
        <v>584</v>
      </c>
      <c r="H7" s="9" t="s">
        <v>585</v>
      </c>
      <c r="I7" s="8" t="s">
        <v>445</v>
      </c>
      <c r="J7" s="2"/>
    </row>
    <row r="8" spans="1:10" ht="75">
      <c r="A8" s="8" t="s">
        <v>567</v>
      </c>
      <c r="B8" s="9" t="s">
        <v>564</v>
      </c>
      <c r="C8" s="9" t="s">
        <v>586</v>
      </c>
      <c r="D8" s="9" t="s">
        <v>78</v>
      </c>
      <c r="E8" s="9" t="s">
        <v>587</v>
      </c>
      <c r="F8" s="9" t="s">
        <v>110</v>
      </c>
      <c r="G8" s="9" t="s">
        <v>588</v>
      </c>
      <c r="H8" s="9" t="s">
        <v>589</v>
      </c>
      <c r="I8" s="8" t="s">
        <v>445</v>
      </c>
      <c r="J8" s="2"/>
    </row>
    <row r="9" spans="1:10" ht="75">
      <c r="A9" s="8" t="s">
        <v>568</v>
      </c>
      <c r="B9" s="9" t="s">
        <v>564</v>
      </c>
      <c r="C9" s="9" t="s">
        <v>590</v>
      </c>
      <c r="D9" s="9" t="s">
        <v>78</v>
      </c>
      <c r="E9" s="9" t="s">
        <v>591</v>
      </c>
      <c r="F9" s="9" t="s">
        <v>110</v>
      </c>
      <c r="G9" s="9" t="s">
        <v>592</v>
      </c>
      <c r="H9" s="9" t="s">
        <v>593</v>
      </c>
      <c r="I9" s="8" t="s">
        <v>445</v>
      </c>
      <c r="J9" s="2"/>
    </row>
    <row r="10" spans="1:10" ht="75">
      <c r="A10" s="8" t="s">
        <v>569</v>
      </c>
      <c r="B10" s="9" t="s">
        <v>564</v>
      </c>
      <c r="C10" s="9" t="s">
        <v>594</v>
      </c>
      <c r="D10" s="9" t="s">
        <v>78</v>
      </c>
      <c r="E10" s="9" t="s">
        <v>595</v>
      </c>
      <c r="F10" s="9" t="s">
        <v>110</v>
      </c>
      <c r="G10" s="9" t="s">
        <v>596</v>
      </c>
      <c r="H10" s="9" t="s">
        <v>597</v>
      </c>
      <c r="I10" s="8" t="s">
        <v>445</v>
      </c>
      <c r="J10" s="2"/>
    </row>
    <row r="11" spans="1:10" ht="90">
      <c r="A11" s="8" t="s">
        <v>570</v>
      </c>
      <c r="B11" s="9" t="s">
        <v>564</v>
      </c>
      <c r="C11" s="9" t="s">
        <v>598</v>
      </c>
      <c r="D11" s="9" t="s">
        <v>78</v>
      </c>
      <c r="E11" s="9" t="s">
        <v>599</v>
      </c>
      <c r="F11" s="9" t="s">
        <v>110</v>
      </c>
      <c r="G11" s="9" t="s">
        <v>600</v>
      </c>
      <c r="H11" s="9" t="s">
        <v>601</v>
      </c>
      <c r="I11" s="8" t="s">
        <v>445</v>
      </c>
      <c r="J11" s="2"/>
    </row>
    <row r="12" spans="1:10" ht="45">
      <c r="A12" s="8" t="s">
        <v>571</v>
      </c>
      <c r="B12" s="9" t="s">
        <v>564</v>
      </c>
      <c r="C12" s="9" t="s">
        <v>602</v>
      </c>
      <c r="D12" s="9" t="s">
        <v>78</v>
      </c>
      <c r="E12" s="9" t="s">
        <v>603</v>
      </c>
      <c r="F12" s="9" t="s">
        <v>110</v>
      </c>
      <c r="G12" s="9" t="s">
        <v>604</v>
      </c>
      <c r="H12" s="9" t="s">
        <v>605</v>
      </c>
      <c r="I12" s="8" t="s">
        <v>445</v>
      </c>
      <c r="J12" s="2"/>
    </row>
    <row r="13" spans="1:10" ht="75">
      <c r="A13" s="8" t="s">
        <v>572</v>
      </c>
      <c r="B13" s="9" t="s">
        <v>564</v>
      </c>
      <c r="C13" s="9" t="s">
        <v>606</v>
      </c>
      <c r="D13" s="9" t="s">
        <v>78</v>
      </c>
      <c r="E13" s="9" t="s">
        <v>607</v>
      </c>
      <c r="F13" s="9" t="s">
        <v>110</v>
      </c>
      <c r="G13" s="9" t="s">
        <v>608</v>
      </c>
      <c r="H13" s="9" t="s">
        <v>609</v>
      </c>
      <c r="I13" s="8" t="s">
        <v>444</v>
      </c>
      <c r="J13" s="9" t="s">
        <v>652</v>
      </c>
    </row>
    <row r="14" spans="1:10" ht="60">
      <c r="A14" s="8" t="s">
        <v>573</v>
      </c>
      <c r="B14" s="9" t="s">
        <v>564</v>
      </c>
      <c r="C14" s="9" t="s">
        <v>610</v>
      </c>
      <c r="D14" s="9" t="s">
        <v>78</v>
      </c>
      <c r="E14" s="9" t="s">
        <v>611</v>
      </c>
      <c r="F14" s="9" t="s">
        <v>110</v>
      </c>
      <c r="G14" s="9" t="s">
        <v>612</v>
      </c>
      <c r="H14" s="9" t="s">
        <v>613</v>
      </c>
      <c r="I14" s="8" t="s">
        <v>445</v>
      </c>
      <c r="J14" s="2"/>
    </row>
    <row r="15" spans="1:10" ht="45">
      <c r="A15" s="8" t="s">
        <v>614</v>
      </c>
      <c r="B15" s="9" t="s">
        <v>564</v>
      </c>
      <c r="C15" s="9" t="s">
        <v>618</v>
      </c>
      <c r="D15" s="9" t="s">
        <v>78</v>
      </c>
      <c r="E15" s="9" t="s">
        <v>622</v>
      </c>
      <c r="F15" s="9" t="s">
        <v>110</v>
      </c>
      <c r="G15" s="9" t="s">
        <v>623</v>
      </c>
      <c r="H15" s="9" t="s">
        <v>624</v>
      </c>
      <c r="I15" s="8" t="s">
        <v>445</v>
      </c>
      <c r="J15" s="2"/>
    </row>
    <row r="16" spans="1:10" ht="45">
      <c r="A16" s="8" t="s">
        <v>615</v>
      </c>
      <c r="B16" s="9" t="s">
        <v>564</v>
      </c>
      <c r="C16" s="9" t="s">
        <v>620</v>
      </c>
      <c r="D16" s="9" t="s">
        <v>78</v>
      </c>
      <c r="E16" s="9" t="s">
        <v>619</v>
      </c>
      <c r="F16" s="9" t="s">
        <v>110</v>
      </c>
      <c r="G16" s="9" t="s">
        <v>621</v>
      </c>
      <c r="H16" s="9" t="s">
        <v>654</v>
      </c>
      <c r="I16" s="8" t="s">
        <v>444</v>
      </c>
      <c r="J16" s="9" t="s">
        <v>653</v>
      </c>
    </row>
    <row r="17" spans="1:10" ht="60">
      <c r="A17" s="8" t="s">
        <v>616</v>
      </c>
      <c r="B17" s="9" t="s">
        <v>564</v>
      </c>
      <c r="C17" s="9" t="s">
        <v>625</v>
      </c>
      <c r="D17" s="9" t="s">
        <v>78</v>
      </c>
      <c r="E17" s="9" t="s">
        <v>626</v>
      </c>
      <c r="F17" s="9" t="s">
        <v>110</v>
      </c>
      <c r="G17" s="9" t="s">
        <v>627</v>
      </c>
      <c r="H17" s="9" t="s">
        <v>628</v>
      </c>
      <c r="I17" s="8" t="s">
        <v>445</v>
      </c>
      <c r="J17" s="2"/>
    </row>
    <row r="18" spans="1:10" ht="45">
      <c r="A18" s="8" t="s">
        <v>617</v>
      </c>
      <c r="B18" s="9" t="s">
        <v>564</v>
      </c>
      <c r="C18" s="9" t="s">
        <v>629</v>
      </c>
      <c r="D18" s="9" t="s">
        <v>78</v>
      </c>
      <c r="E18" s="9" t="s">
        <v>630</v>
      </c>
      <c r="F18" s="9" t="s">
        <v>110</v>
      </c>
      <c r="G18" s="9" t="s">
        <v>631</v>
      </c>
      <c r="H18" s="9" t="s">
        <v>632</v>
      </c>
      <c r="I18" s="8" t="s">
        <v>445</v>
      </c>
      <c r="J18" s="2"/>
    </row>
  </sheetData>
  <mergeCells count="1">
    <mergeCell ref="D1:F2"/>
  </mergeCells>
  <conditionalFormatting sqref="I5:I18">
    <cfRule type="containsText" dxfId="19" priority="1" operator="containsText" text="Fail">
      <formula>NOT(ISERROR(SEARCH("Fail",I5)))</formula>
    </cfRule>
    <cfRule type="containsText" dxfId="18" priority="2" operator="containsText" text="Pass">
      <formula>NOT(ISERROR(SEARCH("Pass",I5)))</formula>
    </cfRule>
  </conditionalFormatting>
  <dataValidations count="1">
    <dataValidation type="list" allowBlank="1" showInputMessage="1" showErrorMessage="1" sqref="I5:I18">
      <formula1>"Pass,Fail"</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J13"/>
  <sheetViews>
    <sheetView zoomScale="70" zoomScaleNormal="70" workbookViewId="0">
      <pane ySplit="4" topLeftCell="A5" activePane="bottomLeft" state="frozen"/>
      <selection activeCell="E1" sqref="E1"/>
      <selection pane="bottomLeft" activeCell="D6" sqref="D6"/>
    </sheetView>
  </sheetViews>
  <sheetFormatPr defaultRowHeight="15"/>
  <cols>
    <col min="1" max="1" width="13.5703125" style="6" customWidth="1"/>
    <col min="2" max="2" width="20.5703125" style="6" customWidth="1"/>
    <col min="3" max="3" width="31.85546875" style="6" customWidth="1"/>
    <col min="4" max="4" width="32.5703125" style="6" customWidth="1"/>
    <col min="5" max="5" width="53.5703125" style="6" customWidth="1"/>
    <col min="6" max="6" width="23.7109375" style="6" customWidth="1"/>
    <col min="7" max="7" width="38" style="6" customWidth="1"/>
    <col min="8" max="8" width="29.7109375" style="6" customWidth="1"/>
    <col min="9" max="9" width="32" style="6" customWidth="1"/>
    <col min="10" max="10" width="26.7109375" style="6" customWidth="1"/>
    <col min="11" max="16384" width="9.140625" style="6"/>
  </cols>
  <sheetData>
    <row r="1" spans="1:10" ht="15" customHeight="1">
      <c r="E1" s="35" t="s">
        <v>376</v>
      </c>
      <c r="F1" s="35"/>
    </row>
    <row r="2" spans="1:10" ht="15" customHeight="1">
      <c r="E2" s="35"/>
      <c r="F2" s="35"/>
    </row>
    <row r="4" spans="1:10" ht="18" customHeight="1">
      <c r="A4" s="26" t="s">
        <v>67</v>
      </c>
      <c r="B4" s="26" t="s">
        <v>66</v>
      </c>
      <c r="C4" s="26" t="s">
        <v>73</v>
      </c>
      <c r="D4" s="26" t="s">
        <v>74</v>
      </c>
      <c r="E4" s="26" t="s">
        <v>75</v>
      </c>
      <c r="F4" s="26" t="s">
        <v>68</v>
      </c>
      <c r="G4" s="26" t="s">
        <v>69</v>
      </c>
      <c r="H4" s="26" t="s">
        <v>70</v>
      </c>
      <c r="I4" s="26" t="s">
        <v>76</v>
      </c>
      <c r="J4" s="26" t="s">
        <v>71</v>
      </c>
    </row>
    <row r="5" spans="1:10" ht="116.25" customHeight="1">
      <c r="A5" s="32" t="s">
        <v>314</v>
      </c>
      <c r="B5" s="32" t="s">
        <v>315</v>
      </c>
      <c r="C5" s="32" t="s">
        <v>316</v>
      </c>
      <c r="D5" s="9" t="s">
        <v>78</v>
      </c>
      <c r="E5" s="32" t="s">
        <v>517</v>
      </c>
      <c r="F5" s="32" t="s">
        <v>110</v>
      </c>
      <c r="G5" s="32" t="s">
        <v>317</v>
      </c>
      <c r="H5" s="6" t="s">
        <v>518</v>
      </c>
      <c r="I5" s="6" t="s">
        <v>445</v>
      </c>
    </row>
    <row r="6" spans="1:10" ht="93" customHeight="1">
      <c r="A6" s="32" t="s">
        <v>318</v>
      </c>
      <c r="B6" s="32" t="s">
        <v>315</v>
      </c>
      <c r="C6" s="32" t="s">
        <v>319</v>
      </c>
      <c r="D6" s="9" t="s">
        <v>78</v>
      </c>
      <c r="E6" s="32" t="s">
        <v>636</v>
      </c>
      <c r="F6" s="32" t="s">
        <v>110</v>
      </c>
      <c r="G6" s="32" t="s">
        <v>317</v>
      </c>
      <c r="H6" s="6" t="s">
        <v>634</v>
      </c>
      <c r="I6" s="6" t="s">
        <v>445</v>
      </c>
    </row>
    <row r="7" spans="1:10" ht="141" customHeight="1">
      <c r="A7" s="32" t="s">
        <v>320</v>
      </c>
      <c r="B7" s="32" t="s">
        <v>315</v>
      </c>
      <c r="C7" s="32" t="s">
        <v>635</v>
      </c>
      <c r="D7" s="9" t="s">
        <v>78</v>
      </c>
      <c r="E7" s="32" t="s">
        <v>637</v>
      </c>
      <c r="F7" s="32" t="s">
        <v>110</v>
      </c>
      <c r="G7" s="32" t="s">
        <v>638</v>
      </c>
      <c r="H7" s="6" t="s">
        <v>639</v>
      </c>
      <c r="I7" s="6" t="s">
        <v>445</v>
      </c>
    </row>
    <row r="8" spans="1:10" ht="149.25" customHeight="1">
      <c r="A8" s="32" t="s">
        <v>321</v>
      </c>
      <c r="B8" s="32" t="s">
        <v>315</v>
      </c>
      <c r="C8" s="32" t="s">
        <v>640</v>
      </c>
      <c r="D8" s="9" t="s">
        <v>78</v>
      </c>
      <c r="E8" s="32" t="s">
        <v>641</v>
      </c>
      <c r="F8" s="32" t="s">
        <v>322</v>
      </c>
      <c r="G8" s="32" t="s">
        <v>642</v>
      </c>
      <c r="H8" s="32" t="s">
        <v>643</v>
      </c>
      <c r="I8" s="6" t="s">
        <v>445</v>
      </c>
    </row>
    <row r="9" spans="1:10" ht="156" customHeight="1">
      <c r="A9" s="32" t="s">
        <v>323</v>
      </c>
      <c r="B9" s="32" t="s">
        <v>315</v>
      </c>
      <c r="C9" s="32" t="s">
        <v>644</v>
      </c>
      <c r="D9" s="9" t="s">
        <v>78</v>
      </c>
      <c r="E9" s="32" t="s">
        <v>645</v>
      </c>
      <c r="F9" s="32" t="s">
        <v>110</v>
      </c>
      <c r="G9" s="32" t="s">
        <v>646</v>
      </c>
      <c r="H9" s="6" t="s">
        <v>656</v>
      </c>
      <c r="I9" s="6" t="s">
        <v>444</v>
      </c>
      <c r="J9" s="9" t="s">
        <v>655</v>
      </c>
    </row>
    <row r="10" spans="1:10" ht="98.25" customHeight="1">
      <c r="A10" s="32" t="s">
        <v>324</v>
      </c>
      <c r="B10" s="32" t="s">
        <v>315</v>
      </c>
      <c r="C10" s="32" t="s">
        <v>325</v>
      </c>
      <c r="D10" s="9" t="s">
        <v>78</v>
      </c>
      <c r="E10" s="32" t="s">
        <v>326</v>
      </c>
      <c r="F10" s="32" t="s">
        <v>648</v>
      </c>
      <c r="G10" s="32" t="s">
        <v>317</v>
      </c>
      <c r="H10" s="39" t="s">
        <v>647</v>
      </c>
      <c r="I10" s="6" t="s">
        <v>445</v>
      </c>
    </row>
    <row r="11" spans="1:10" ht="75">
      <c r="A11" s="32" t="s">
        <v>327</v>
      </c>
      <c r="B11" s="32" t="s">
        <v>315</v>
      </c>
      <c r="C11" s="32" t="s">
        <v>328</v>
      </c>
      <c r="D11" s="9" t="s">
        <v>78</v>
      </c>
      <c r="E11" s="32" t="s">
        <v>329</v>
      </c>
      <c r="F11" s="32" t="s">
        <v>291</v>
      </c>
      <c r="G11" s="32" t="s">
        <v>317</v>
      </c>
      <c r="H11" s="6" t="s">
        <v>649</v>
      </c>
      <c r="I11" s="6" t="s">
        <v>445</v>
      </c>
    </row>
    <row r="12" spans="1:10" ht="45">
      <c r="A12" s="32" t="s">
        <v>330</v>
      </c>
      <c r="B12" s="32" t="s">
        <v>331</v>
      </c>
      <c r="C12" s="32" t="s">
        <v>332</v>
      </c>
      <c r="D12" s="9" t="s">
        <v>78</v>
      </c>
      <c r="E12" s="32" t="s">
        <v>333</v>
      </c>
      <c r="F12" s="32" t="s">
        <v>334</v>
      </c>
      <c r="G12" s="32" t="s">
        <v>335</v>
      </c>
      <c r="H12" s="6" t="s">
        <v>651</v>
      </c>
      <c r="I12" s="6" t="s">
        <v>445</v>
      </c>
    </row>
    <row r="13" spans="1:10" ht="45">
      <c r="A13" s="32" t="s">
        <v>336</v>
      </c>
      <c r="B13" s="32" t="s">
        <v>331</v>
      </c>
      <c r="C13" s="32" t="s">
        <v>337</v>
      </c>
      <c r="D13" s="9" t="s">
        <v>78</v>
      </c>
      <c r="E13" s="32" t="s">
        <v>338</v>
      </c>
      <c r="F13" s="32" t="s">
        <v>334</v>
      </c>
      <c r="G13" s="32" t="s">
        <v>339</v>
      </c>
      <c r="H13" s="6" t="s">
        <v>650</v>
      </c>
      <c r="I13" s="6" t="s">
        <v>445</v>
      </c>
    </row>
  </sheetData>
  <conditionalFormatting sqref="I5:I13">
    <cfRule type="containsText" dxfId="17" priority="2" operator="containsText" text="Pass">
      <formula>NOT(ISERROR(SEARCH("Pass",I5)))</formula>
    </cfRule>
    <cfRule type="containsText" dxfId="16" priority="1" operator="containsText" text="Fail">
      <formula>NOT(ISERROR(SEARCH("Fail",I5)))</formula>
    </cfRule>
  </conditionalFormatting>
  <dataValidations count="1">
    <dataValidation type="list" allowBlank="1" showInputMessage="1" showErrorMessage="1" sqref="I5:I13">
      <formula1>"Pass,Fail"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11"/>
  <sheetViews>
    <sheetView zoomScale="55" zoomScaleNormal="55" workbookViewId="0">
      <pane ySplit="4" topLeftCell="A5" activePane="bottomLeft" state="frozen"/>
      <selection activeCell="C1" sqref="C1"/>
      <selection pane="bottomLeft" activeCell="J6" sqref="J6"/>
    </sheetView>
  </sheetViews>
  <sheetFormatPr defaultRowHeight="15"/>
  <cols>
    <col min="1" max="1" width="17.28515625" style="5" bestFit="1" customWidth="1"/>
    <col min="2" max="2" width="23.5703125" style="5" bestFit="1" customWidth="1"/>
    <col min="3" max="3" width="56.7109375" style="6" bestFit="1" customWidth="1"/>
    <col min="4" max="4" width="31.85546875" style="6" bestFit="1" customWidth="1"/>
    <col min="5" max="5" width="55.140625" style="6" customWidth="1"/>
    <col min="6" max="6" width="27.28515625" style="5" customWidth="1"/>
    <col min="7" max="7" width="46" style="6" customWidth="1"/>
    <col min="8" max="8" width="39.42578125" style="6" customWidth="1"/>
    <col min="9" max="9" width="22.42578125" customWidth="1"/>
    <col min="10" max="10" width="21.140625" customWidth="1"/>
  </cols>
  <sheetData>
    <row r="1" spans="1:10">
      <c r="D1" s="53" t="s">
        <v>377</v>
      </c>
      <c r="E1" s="54"/>
    </row>
    <row r="2" spans="1:10" s="1" customFormat="1">
      <c r="A2" s="5"/>
      <c r="B2" s="5"/>
      <c r="C2" s="6"/>
      <c r="D2" s="54"/>
      <c r="E2" s="54"/>
      <c r="F2" s="5"/>
      <c r="G2" s="6"/>
      <c r="H2" s="6"/>
    </row>
    <row r="4" spans="1:10">
      <c r="A4" s="25" t="s">
        <v>67</v>
      </c>
      <c r="B4" s="25" t="s">
        <v>66</v>
      </c>
      <c r="C4" s="26" t="s">
        <v>73</v>
      </c>
      <c r="D4" s="26" t="s">
        <v>74</v>
      </c>
      <c r="E4" s="26" t="s">
        <v>75</v>
      </c>
      <c r="F4" s="25" t="s">
        <v>68</v>
      </c>
      <c r="G4" s="26" t="s">
        <v>69</v>
      </c>
      <c r="H4" s="26" t="s">
        <v>70</v>
      </c>
      <c r="I4" s="25" t="s">
        <v>76</v>
      </c>
      <c r="J4" s="25" t="s">
        <v>71</v>
      </c>
    </row>
    <row r="5" spans="1:10" ht="77.25" customHeight="1">
      <c r="A5" s="8" t="s">
        <v>287</v>
      </c>
      <c r="B5" s="9" t="s">
        <v>288</v>
      </c>
      <c r="C5" s="9" t="s">
        <v>289</v>
      </c>
      <c r="D5" s="9" t="s">
        <v>78</v>
      </c>
      <c r="E5" s="9" t="s">
        <v>290</v>
      </c>
      <c r="F5" s="9" t="s">
        <v>291</v>
      </c>
      <c r="G5" s="9" t="s">
        <v>292</v>
      </c>
      <c r="H5" s="29" t="s">
        <v>663</v>
      </c>
      <c r="I5" s="9" t="s">
        <v>444</v>
      </c>
      <c r="J5" s="9" t="s">
        <v>671</v>
      </c>
    </row>
    <row r="6" spans="1:10" ht="45">
      <c r="A6" s="8" t="s">
        <v>293</v>
      </c>
      <c r="B6" s="9" t="s">
        <v>288</v>
      </c>
      <c r="C6" s="9" t="s">
        <v>294</v>
      </c>
      <c r="D6" s="9" t="s">
        <v>78</v>
      </c>
      <c r="E6" s="9" t="s">
        <v>295</v>
      </c>
      <c r="F6" s="9" t="s">
        <v>296</v>
      </c>
      <c r="G6" s="9" t="s">
        <v>297</v>
      </c>
      <c r="H6" s="9" t="s">
        <v>664</v>
      </c>
      <c r="I6" s="9" t="s">
        <v>444</v>
      </c>
      <c r="J6" s="9" t="s">
        <v>672</v>
      </c>
    </row>
    <row r="7" spans="1:10" ht="45">
      <c r="A7" s="8" t="s">
        <v>298</v>
      </c>
      <c r="B7" s="9" t="s">
        <v>288</v>
      </c>
      <c r="C7" s="9" t="s">
        <v>299</v>
      </c>
      <c r="D7" s="9" t="s">
        <v>78</v>
      </c>
      <c r="E7" s="9" t="s">
        <v>666</v>
      </c>
      <c r="F7" s="9" t="s">
        <v>110</v>
      </c>
      <c r="G7" s="9" t="s">
        <v>665</v>
      </c>
      <c r="H7" s="9" t="s">
        <v>667</v>
      </c>
      <c r="I7" s="9" t="s">
        <v>445</v>
      </c>
      <c r="J7" s="9"/>
    </row>
    <row r="8" spans="1:10" ht="45">
      <c r="A8" s="8" t="s">
        <v>301</v>
      </c>
      <c r="B8" s="9" t="s">
        <v>288</v>
      </c>
      <c r="C8" s="9" t="s">
        <v>302</v>
      </c>
      <c r="D8" s="9" t="s">
        <v>78</v>
      </c>
      <c r="E8" s="9" t="s">
        <v>290</v>
      </c>
      <c r="F8" s="9" t="s">
        <v>291</v>
      </c>
      <c r="G8" s="9" t="s">
        <v>292</v>
      </c>
      <c r="H8" s="9" t="s">
        <v>668</v>
      </c>
      <c r="I8" s="9" t="s">
        <v>444</v>
      </c>
      <c r="J8" s="9" t="s">
        <v>673</v>
      </c>
    </row>
    <row r="9" spans="1:10" ht="75">
      <c r="A9" s="8" t="s">
        <v>303</v>
      </c>
      <c r="B9" s="9" t="s">
        <v>288</v>
      </c>
      <c r="C9" s="9" t="s">
        <v>305</v>
      </c>
      <c r="D9" s="9" t="s">
        <v>78</v>
      </c>
      <c r="E9" s="9" t="s">
        <v>300</v>
      </c>
      <c r="F9" s="9" t="s">
        <v>110</v>
      </c>
      <c r="G9" s="9" t="s">
        <v>306</v>
      </c>
      <c r="H9" s="9" t="s">
        <v>306</v>
      </c>
      <c r="I9" s="9" t="s">
        <v>445</v>
      </c>
      <c r="J9" s="2"/>
    </row>
    <row r="10" spans="1:10" ht="45">
      <c r="A10" s="8" t="s">
        <v>304</v>
      </c>
      <c r="B10" s="9" t="s">
        <v>288</v>
      </c>
      <c r="C10" s="9" t="s">
        <v>308</v>
      </c>
      <c r="D10" s="9" t="s">
        <v>78</v>
      </c>
      <c r="E10" s="9" t="s">
        <v>309</v>
      </c>
      <c r="F10" s="9" t="s">
        <v>110</v>
      </c>
      <c r="G10" s="9" t="s">
        <v>310</v>
      </c>
      <c r="H10" s="9" t="s">
        <v>669</v>
      </c>
      <c r="I10" s="9" t="s">
        <v>445</v>
      </c>
      <c r="J10" s="2"/>
    </row>
    <row r="11" spans="1:10" ht="60">
      <c r="A11" s="8" t="s">
        <v>307</v>
      </c>
      <c r="B11" s="9" t="s">
        <v>288</v>
      </c>
      <c r="C11" s="9" t="s">
        <v>311</v>
      </c>
      <c r="D11" s="9" t="s">
        <v>78</v>
      </c>
      <c r="E11" s="9" t="s">
        <v>312</v>
      </c>
      <c r="F11" s="9" t="s">
        <v>110</v>
      </c>
      <c r="G11" s="9" t="s">
        <v>313</v>
      </c>
      <c r="H11" s="9" t="s">
        <v>670</v>
      </c>
      <c r="I11" s="9" t="s">
        <v>445</v>
      </c>
      <c r="J11" s="2"/>
    </row>
  </sheetData>
  <mergeCells count="1">
    <mergeCell ref="D1:E2"/>
  </mergeCells>
  <conditionalFormatting sqref="I5:I11">
    <cfRule type="containsText" dxfId="15" priority="1" operator="containsText" text="Fail">
      <formula>NOT(ISERROR(SEARCH("Fail",I5)))</formula>
    </cfRule>
    <cfRule type="containsText" dxfId="14" priority="2" operator="containsText" text="Pass">
      <formula>NOT(ISERROR(SEARCH("Pass",I5)))</formula>
    </cfRule>
  </conditionalFormatting>
  <dataValidations count="1">
    <dataValidation type="list" allowBlank="1" showInputMessage="1" showErrorMessage="1" sqref="I5:I11">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Scenario</vt:lpstr>
      <vt:lpstr>Register</vt:lpstr>
      <vt:lpstr>Login</vt:lpstr>
      <vt:lpstr>Change Password</vt:lpstr>
      <vt:lpstr>Logout</vt:lpstr>
      <vt:lpstr>Forgot Password</vt:lpstr>
      <vt:lpstr>Checkout</vt:lpstr>
      <vt:lpstr>Add To Cart</vt:lpstr>
      <vt:lpstr>Search</vt:lpstr>
      <vt:lpstr>Downloads</vt:lpstr>
      <vt:lpstr>Order History</vt:lpstr>
      <vt:lpstr>Contact Us</vt:lpstr>
      <vt:lpstr>Shopping Cart</vt:lpstr>
      <vt:lpstr>WishList</vt:lpstr>
      <vt:lpstr>Rewards</vt:lpstr>
      <vt:lpstr>Returns</vt:lpstr>
      <vt:lpstr>NewsLetter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2023-09-14T14:15:12Z</dcterms:created>
  <dcterms:modified xsi:type="dcterms:W3CDTF">2023-11-07T06:59:32Z</dcterms:modified>
</cp:coreProperties>
</file>