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>
    <mc:Choice Requires="x15">
      <x15ac:absPath xmlns:x15ac="http://schemas.microsoft.com/office/spreadsheetml/2010/11/ac" url="C:\Users\sohei\Noorjax Dropbox\Soheila Antar\Generic Monte-Carlo Library\00 - Models\02 - McOptCombined\optimWithMC3.6\"/>
    </mc:Choice>
  </mc:AlternateContent>
  <xr:revisionPtr revIDLastSave="0" documentId="13_ncr:1_{F1E90DF7-33D3-4E73-B575-01F455525253}" xr6:coauthVersionLast="47" xr6:coauthVersionMax="47" xr10:uidLastSave="{00000000-0000-0000-0000-000000000000}"/>
  <bookViews>
    <workbookView xWindow="-108" yWindow="-108" windowWidth="23256" windowHeight="12456" activeTab="2" xr2:uid="{A171BDC2-95BE-4336-9B5E-292EF29FBC2F}"/>
  </bookViews>
  <sheets>
    <sheet name="params_ranges" sheetId="1" r:id="rId1"/>
    <sheet name="constraints_db" sheetId="5" r:id="rId2"/>
    <sheet name="requirements_db" sheetId="6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<sst xmlns="http://schemas.openxmlformats.org/spreadsheetml/2006/main" count="137" uniqueCount="29">
  <si>
    <t>parameter</t>
  </si>
  <si>
    <t>min</t>
  </si>
  <si>
    <t>max</t>
  </si>
  <si>
    <t>step</t>
  </si>
  <si>
    <t>type</t>
  </si>
  <si>
    <t>fixed value</t>
  </si>
  <si>
    <t>id</t>
  </si>
  <si>
    <t>enabled</t>
  </si>
  <si>
    <t>expression</t>
  </si>
  <si>
    <t>bound</t>
  </si>
  <si>
    <t>&lt;=</t>
  </si>
  <si>
    <t>p2*p3</t>
  </si>
  <si>
    <t>&gt;=</t>
  </si>
  <si>
    <t>variable-variable1</t>
  </si>
  <si>
    <t>p4</t>
  </si>
  <si>
    <t>p5</t>
  </si>
  <si>
    <t>p6</t>
  </si>
  <si>
    <t>is an array</t>
  </si>
  <si>
    <t>array size</t>
  </si>
  <si>
    <t>p1Array</t>
  </si>
  <si>
    <t>p7</t>
  </si>
  <si>
    <t>FIXED</t>
  </si>
  <si>
    <t>BOOLEAN</t>
  </si>
  <si>
    <t>CONTINUOUS</t>
  </si>
  <si>
    <t>DISCRETE</t>
  </si>
  <si>
    <t>on array</t>
  </si>
  <si>
    <t>2*p1Array[0]+p1Array[2]/2</t>
  </si>
  <si>
    <t>p6+p7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</si>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</sst>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75B9-F756-4818-BDE4-3317344B56F0}">
  <dimension ref="A1:H6"/>
  <sheetViews>
    <sheetView workbookViewId="0">
      <selection activeCell="D11" sqref="D11"/>
    </sheetView>
  </sheetViews>
  <sheetFormatPr defaultRowHeight="14.4" x14ac:dyDescent="0.3"/>
  <cols>
    <col min="1" max="1" customWidth="true" width="12.21875" collapsed="true"/>
    <col min="2" max="3" customWidth="true" width="12.21875"/>
    <col min="4" max="4" customWidth="true" width="14.21875" collapsed="true"/>
    <col min="5" max="5" customWidth="true" width="11.21875" collapsed="true"/>
    <col min="6" max="6" customWidth="true" width="11.77734375" collapsed="true"/>
    <col min="8" max="8" bestFit="true" customWidth="true" width="10.88671875" collapsed="true"/>
  </cols>
  <sheetData>
    <row r="1" spans="1:8" x14ac:dyDescent="0.3">
      <c r="A1" t="s" s="0">
        <v>0</v>
      </c>
      <c r="B1" t="s" s="0">
        <v>17</v>
      </c>
      <c r="C1" t="s" s="0">
        <v>18</v>
      </c>
      <c r="D1" t="s" s="0">
        <v>4</v>
      </c>
      <c r="E1" t="s" s="0">
        <v>1</v>
      </c>
      <c r="F1" t="s" s="0">
        <v>2</v>
      </c>
      <c r="G1" t="s" s="0">
        <v>3</v>
      </c>
      <c r="H1" t="s" s="0">
        <v>5</v>
      </c>
    </row>
    <row r="2" spans="1:8" x14ac:dyDescent="0.3">
      <c r="A2" s="0" t="s">
        <v>14</v>
      </c>
      <c r="B2" s="0" t="b">
        <v>0</v>
      </c>
      <c r="C2" s="0" t="n">
        <v>0.0</v>
      </c>
      <c r="D2" s="0" t="s">
        <v>21</v>
      </c>
      <c r="E2" s="0" t="n">
        <v>0.0</v>
      </c>
      <c r="F2" s="0" t="n">
        <v>0.0</v>
      </c>
      <c r="G2" s="0" t="n">
        <v>0.0</v>
      </c>
      <c r="H2" s="0" t="n">
        <v>0.8</v>
      </c>
    </row>
    <row r="3" spans="1:8" x14ac:dyDescent="0.3">
      <c r="A3" s="0" t="s">
        <v>15</v>
      </c>
      <c r="B3" s="0" t="b">
        <v>0</v>
      </c>
      <c r="C3" s="0" t="n">
        <v>0.0</v>
      </c>
      <c r="D3" s="0" t="s">
        <v>22</v>
      </c>
      <c r="E3" s="0" t="n">
        <v>0.0</v>
      </c>
      <c r="F3" s="0" t="n">
        <v>0.0</v>
      </c>
      <c r="G3" s="0" t="n">
        <v>0.0</v>
      </c>
      <c r="H3" s="0" t="n">
        <v>0.0</v>
      </c>
    </row>
    <row r="4" spans="1:8" x14ac:dyDescent="0.3">
      <c r="A4" s="0" t="s">
        <v>16</v>
      </c>
      <c r="B4" s="0" t="b">
        <v>0</v>
      </c>
      <c r="C4" s="0" t="n">
        <v>0.0</v>
      </c>
      <c r="D4" s="0" t="s">
        <v>23</v>
      </c>
      <c r="E4" s="0" t="n">
        <v>0.1</v>
      </c>
      <c r="F4" s="0" t="n">
        <v>1.0</v>
      </c>
      <c r="G4" s="0" t="n">
        <v>0.0</v>
      </c>
      <c r="H4" s="0" t="n">
        <v>0.0</v>
      </c>
    </row>
    <row r="5" spans="1:8" x14ac:dyDescent="0.3">
      <c r="A5" s="0" t="s">
        <v>19</v>
      </c>
      <c r="B5" s="0" t="b">
        <v>1</v>
      </c>
      <c r="C5" s="0" t="n">
        <v>3.0</v>
      </c>
      <c r="D5" s="0" t="s">
        <v>23</v>
      </c>
      <c r="E5" s="0" t="n">
        <v>1.0</v>
      </c>
      <c r="F5" s="0" t="n">
        <v>10.0</v>
      </c>
      <c r="G5" s="0" t="n">
        <v>0.0</v>
      </c>
      <c r="H5" s="2" t="n">
        <v>0.0</v>
      </c>
    </row>
    <row r="6" spans="1:8" x14ac:dyDescent="0.3">
      <c r="A6" s="0" t="s">
        <v>20</v>
      </c>
      <c r="B6" s="0" t="b">
        <v>0</v>
      </c>
      <c r="C6" s="0" t="n">
        <v>0.0</v>
      </c>
      <c r="D6" s="0" t="s">
        <v>24</v>
      </c>
      <c r="E6" s="0" t="n">
        <v>1.0</v>
      </c>
      <c r="F6" s="0" t="n">
        <v>3.0</v>
      </c>
      <c r="G6" s="0" t="n">
        <v>1.0</v>
      </c>
      <c r="H6" s="0" t="n">
        <v>0.0</v>
      </c>
    </row>
  </sheetData>
  <phoneticPr fontId="1" type="noConversion"/>
  <dataValidations count="2">
    <dataValidation type="list" allowBlank="1" showInputMessage="1" showErrorMessage="1" sqref="D2:D1048576" xr:uid="{1F3D22C8-60CC-4EA1-8470-2D3E2FAB60B2}">
      <formula1>"CONTINUOUS, DISCRETE, FIXED, BOOLEAN"</formula1>
    </dataValidation>
    <dataValidation type="list" allowBlank="1" showInputMessage="1" showErrorMessage="1" sqref="B2:B1048576" xr:uid="{F4DCDA35-49B4-4B2C-9D0D-157075A7E68F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1823-82DC-4534-8350-D37916D32DEF}">
  <dimension ref="A1:F4"/>
  <sheetViews>
    <sheetView workbookViewId="0">
      <selection activeCell="F12" sqref="F12"/>
    </sheetView>
  </sheetViews>
  <sheetFormatPr defaultRowHeight="14.4" x14ac:dyDescent="0.3"/>
  <cols>
    <col min="1" max="1" customWidth="true" width="12.21875"/>
    <col min="2" max="3" customWidth="true" width="13.21875"/>
    <col min="4" max="4" bestFit="true" customWidth="true" width="22.6640625"/>
  </cols>
  <sheetData>
    <row r="1" spans="1:6" x14ac:dyDescent="0.3">
      <c r="A1" t="s" s="0">
        <v>6</v>
      </c>
      <c r="B1" t="s" s="0">
        <v>7</v>
      </c>
      <c r="C1" t="s" s="0">
        <v>25</v>
      </c>
      <c r="D1" t="s" s="0">
        <v>8</v>
      </c>
      <c r="E1" t="s" s="0">
        <v>4</v>
      </c>
      <c r="F1" t="s" s="0">
        <v>9</v>
      </c>
    </row>
    <row r="2" spans="1:6" x14ac:dyDescent="0.3">
      <c r="A2" s="0">
        <v>1</v>
      </c>
      <c r="B2" t="b" s="0">
        <v>1</v>
      </c>
      <c r="C2" t="b" s="0">
        <v>0</v>
      </c>
      <c r="D2" t="s" s="0">
        <v>27</v>
      </c>
      <c r="E2" t="s" s="0">
        <v>10</v>
      </c>
      <c r="F2" s="0">
        <v>2</v>
      </c>
    </row>
    <row r="3" spans="1:6" x14ac:dyDescent="0.3">
      <c r="A3" s="0">
        <v>2</v>
      </c>
      <c r="B3" t="b" s="0">
        <v>0</v>
      </c>
      <c r="C3" t="b" s="0">
        <v>0</v>
      </c>
      <c r="D3" t="s" s="0">
        <v>11</v>
      </c>
      <c r="E3" t="s" s="0">
        <v>12</v>
      </c>
      <c r="F3" s="0">
        <v>10</v>
      </c>
    </row>
    <row r="4" spans="1:6" x14ac:dyDescent="0.3">
      <c r="A4" s="0">
        <v>3</v>
      </c>
      <c r="B4" t="b" s="0">
        <v>1</v>
      </c>
      <c r="C4" t="b" s="0">
        <v>1</v>
      </c>
      <c r="D4" t="s" s="0">
        <v>26</v>
      </c>
      <c r="E4" t="s" s="0">
        <v>12</v>
      </c>
      <c r="F4" s="0">
        <v>8</v>
      </c>
    </row>
  </sheetData>
  <dataValidations count="1">
    <dataValidation type="list" allowBlank="1" showInputMessage="1" showErrorMessage="1" sqref="B2:B1048576 C2:C1048576" xr:uid="{BB0538A1-A811-4C5C-9229-5E9E07B26106}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615E-0897-4568-8DE6-9A70984B89E6}">
  <dimension ref="A1:E2"/>
  <sheetViews>
    <sheetView tabSelected="1" workbookViewId="0">
      <selection activeCell="F10" sqref="F10"/>
    </sheetView>
  </sheetViews>
  <sheetFormatPr defaultRowHeight="14.4" x14ac:dyDescent="0.3"/>
  <cols>
    <col min="3" max="3" bestFit="true" customWidth="true" width="15.44140625"/>
  </cols>
  <sheetData>
    <row r="1" spans="1:5" x14ac:dyDescent="0.3">
      <c r="A1" t="s" s="0">
        <v>6</v>
      </c>
      <c r="B1" t="s" s="0">
        <v>7</v>
      </c>
      <c r="C1" t="s" s="0">
        <v>8</v>
      </c>
      <c r="D1" t="s" s="0">
        <v>4</v>
      </c>
      <c r="E1" t="s" s="0">
        <v>9</v>
      </c>
    </row>
    <row r="2" spans="1:5" x14ac:dyDescent="0.3">
      <c r="A2" s="0">
        <v>1</v>
      </c>
      <c r="B2" t="b" s="0">
        <v>0</v>
      </c>
      <c r="C2" t="s" s="0">
        <v>13</v>
      </c>
      <c r="D2" s="1" t="s">
        <v>12</v>
      </c>
      <c r="E2" s="0">
        <v>0</v>
      </c>
    </row>
  </sheetData>
  <dataValidations count="1">
    <dataValidation type="list" allowBlank="1" showInputMessage="1" showErrorMessage="1" sqref="B2:B1048576" xr:uid="{F8A07CD2-69CF-45D3-B543-AB4C9B3AD21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params_ranges</vt:lpstr>
      <vt:lpstr>constraints_db</vt:lpstr>
      <vt:lpstr>requirements_db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2024-06-20T08:56:41Z</dcterms:created>
  <dc:creator>soheila antar</dc:creator>
  <cp:lastModifiedBy>soheila antar</cp:lastModifiedBy>
  <dcterms:modified xsi:type="dcterms:W3CDTF">2025-01-10T09:50:09Z</dcterms:modified>
</cp:coreProperties>
</file>