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<sst xmlns="http://schemas.openxmlformats.org/spreadsheetml/2006/main" count="8" uniqueCount="8">
  <si>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T shirt </t>
  </si>
  <si>
    <t>Designing charge</t>
  </si>
  <si>
    <t>Rent</t>
  </si>
  <si>
    <t>Printing charge</t>
  </si>
  <si>
    <t>shipping charge</t>
  </si>
  <si>
    <t>Total Expense</t>
  </si>
  <si>
    <t>Selling cost</t>
  </si>
  <si>
    <t>Profit/Loss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</si>
</sst>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7" xfId="0" applyFont="1" applyNumberForma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1.63"/>
    <col customWidth="1" min="3" max="3" width="10.0"/>
    <col customWidth="1" min="4" max="4" width="10.38"/>
    <col customWidth="1" min="5" max="5" width="8.63"/>
    <col customWidth="1" min="6" max="13" width="7.63"/>
  </cols>
  <sheetData>
    <row r="1" ht="14.25" customHeight="1">
      <c r="B1" s="1">
        <v>45383.0</v>
      </c>
      <c r="C1" s="1">
        <v>45413.0</v>
      </c>
      <c r="D1" s="1">
        <v>45444.0</v>
      </c>
      <c r="E1" s="1">
        <v>45474.0</v>
      </c>
      <c r="F1" s="1">
        <v>45505.0</v>
      </c>
      <c r="G1" s="1">
        <v>45536.0</v>
      </c>
      <c r="H1" s="1">
        <v>45566.0</v>
      </c>
      <c r="I1" s="1">
        <v>45597.0</v>
      </c>
      <c r="J1" s="1">
        <v>45627.0</v>
      </c>
      <c r="K1" s="1">
        <v>45658.0</v>
      </c>
      <c r="L1" s="1">
        <v>45689.0</v>
      </c>
      <c r="M1" s="1">
        <v>45717.0</v>
      </c>
    </row>
    <row r="2" ht="14.25" customHeight="1">
      <c r="A2" s="2" t="s">
        <v>0</v>
      </c>
      <c r="B2" s="3">
        <v>1500.0</v>
      </c>
      <c r="C2">
        <v>1500.0</v>
      </c>
      <c r="D2">
        <v>1500.0</v>
      </c>
      <c r="E2" s="3">
        <v>1500.0</v>
      </c>
      <c r="F2" s="3">
        <v>1500.0</v>
      </c>
      <c r="G2" s="3">
        <v>1500.0</v>
      </c>
      <c r="H2" s="3">
        <v>1500.0</v>
      </c>
      <c r="I2" s="3">
        <v>1500.0</v>
      </c>
      <c r="J2" s="3">
        <v>1500.0</v>
      </c>
      <c r="K2">
        <v>1500.0</v>
      </c>
      <c r="L2" s="3">
        <v>1500.0</v>
      </c>
      <c r="M2" s="3">
        <v>1500.0</v>
      </c>
    </row>
    <row r="3" ht="14.25" customHeight="1">
      <c r="A3" s="2" t="s">
        <v>1</v>
      </c>
      <c r="B3">
        <v>150.0</v>
      </c>
      <c r="C3">
        <v>150.0</v>
      </c>
      <c r="D3">
        <v>150.0</v>
      </c>
      <c r="E3">
        <v>150.0</v>
      </c>
      <c r="F3">
        <v>150.0</v>
      </c>
      <c r="G3">
        <v>150.0</v>
      </c>
      <c r="H3">
        <v>150.0</v>
      </c>
      <c r="I3">
        <v>150.0</v>
      </c>
      <c r="J3">
        <v>150.0</v>
      </c>
      <c r="K3">
        <v>150.0</v>
      </c>
      <c r="L3">
        <v>150.0</v>
      </c>
      <c r="M3">
        <v>150.0</v>
      </c>
    </row>
    <row r="4" ht="14.25" customHeight="1">
      <c r="A4" s="2" t="s">
        <v>2</v>
      </c>
      <c r="B4" s="3">
        <v>500.0</v>
      </c>
      <c r="C4" s="3">
        <v>500.0</v>
      </c>
      <c r="D4" s="3">
        <v>500.0</v>
      </c>
      <c r="E4" s="3">
        <v>500.0</v>
      </c>
      <c r="F4" s="3">
        <v>500.0</v>
      </c>
      <c r="G4" s="3">
        <v>500.0</v>
      </c>
      <c r="H4" s="3">
        <v>500.0</v>
      </c>
      <c r="I4" s="3">
        <v>500.0</v>
      </c>
      <c r="J4" s="3">
        <v>500.0</v>
      </c>
      <c r="K4" s="3">
        <v>500.0</v>
      </c>
      <c r="L4" s="3">
        <v>500.0</v>
      </c>
      <c r="M4" s="3">
        <v>500.0</v>
      </c>
    </row>
    <row r="5" ht="14.25" customHeight="1">
      <c r="A5" s="2" t="s">
        <v>3</v>
      </c>
      <c r="B5" s="3">
        <v>300.0</v>
      </c>
      <c r="C5" s="3">
        <v>300.0</v>
      </c>
      <c r="D5" s="3">
        <v>300.0</v>
      </c>
      <c r="E5" s="3">
        <v>300.0</v>
      </c>
      <c r="F5">
        <v>300.0</v>
      </c>
      <c r="G5">
        <v>300.0</v>
      </c>
      <c r="H5" s="3">
        <v>300.0</v>
      </c>
      <c r="I5" s="3">
        <v>300.0</v>
      </c>
      <c r="J5" s="3">
        <v>300.0</v>
      </c>
      <c r="K5" s="3">
        <v>300.0</v>
      </c>
      <c r="L5" s="3">
        <v>300.0</v>
      </c>
      <c r="M5" s="3">
        <v>300.0</v>
      </c>
    </row>
    <row r="6" ht="14.25" customHeight="1">
      <c r="A6" s="2" t="s">
        <v>4</v>
      </c>
      <c r="B6" s="3">
        <v>200.0</v>
      </c>
      <c r="C6">
        <v>200.0</v>
      </c>
      <c r="D6">
        <v>200.0</v>
      </c>
      <c r="E6" s="3">
        <v>200.0</v>
      </c>
      <c r="F6" s="3">
        <v>200.0</v>
      </c>
      <c r="G6">
        <v>200.0</v>
      </c>
      <c r="H6" s="3">
        <v>200.0</v>
      </c>
      <c r="I6" s="3">
        <v>200.0</v>
      </c>
      <c r="J6" s="3">
        <v>200.0</v>
      </c>
      <c r="K6">
        <v>200.0</v>
      </c>
      <c r="L6">
        <v>200.0</v>
      </c>
      <c r="M6" s="3">
        <v>200.0</v>
      </c>
    </row>
    <row r="7" ht="14.25" customHeight="1">
      <c r="A7" s="2" t="s">
        <v>5</v>
      </c>
      <c r="B7" t="str">
        <f t="shared" ref="B7:M7" si="1">SUM(B2:B6)</f>
        <v>2650</v>
      </c>
      <c r="C7" t="str">
        <f t="shared" si="1"/>
        <v>2650</v>
      </c>
      <c r="D7" t="str">
        <f t="shared" si="1"/>
        <v>2650</v>
      </c>
      <c r="E7" t="str">
        <f t="shared" si="1"/>
        <v>2650</v>
      </c>
      <c r="F7" t="str">
        <f t="shared" si="1"/>
        <v>2650</v>
      </c>
      <c r="G7" t="str">
        <f t="shared" si="1"/>
        <v>2650</v>
      </c>
      <c r="H7" t="str">
        <f t="shared" si="1"/>
        <v>2650</v>
      </c>
      <c r="I7" t="str">
        <f t="shared" si="1"/>
        <v>2650</v>
      </c>
      <c r="J7" t="str">
        <f t="shared" si="1"/>
        <v>2650</v>
      </c>
      <c r="K7" t="str">
        <f t="shared" si="1"/>
        <v>2650</v>
      </c>
      <c r="L7" t="str">
        <f t="shared" si="1"/>
        <v>2650</v>
      </c>
      <c r="M7" t="str">
        <f t="shared" si="1"/>
        <v>2650</v>
      </c>
    </row>
    <row r="8" ht="14.25" customHeight="1">
      <c r="A8" s="2" t="s">
        <v>6</v>
      </c>
      <c r="B8" s="3">
        <v>2800.0</v>
      </c>
      <c r="C8">
        <v>2850.0</v>
      </c>
      <c r="D8" s="3">
        <v>2500.0</v>
      </c>
      <c r="E8">
        <v>3000.0</v>
      </c>
      <c r="F8" s="3">
        <v>2700.0</v>
      </c>
      <c r="G8" s="3">
        <v>2450.0</v>
      </c>
      <c r="H8" s="3">
        <v>3100.0</v>
      </c>
      <c r="I8" s="3">
        <v>3250.0</v>
      </c>
      <c r="J8">
        <v>3050.0</v>
      </c>
      <c r="K8" s="3">
        <v>2400.0</v>
      </c>
      <c r="L8">
        <v>2500.0</v>
      </c>
      <c r="M8" s="3">
        <v>3100.0</v>
      </c>
    </row>
    <row r="9" ht="14.25" customHeight="1">
      <c r="A9" s="2" t="s">
        <v>7</v>
      </c>
      <c r="B9" t="str">
        <f t="shared" ref="B9:M9" si="2">IMSUB(B8,B7)</f>
        <v>150</v>
      </c>
      <c r="C9" t="str">
        <f t="shared" si="2"/>
        <v>200</v>
      </c>
      <c r="D9" t="str">
        <f t="shared" si="2"/>
        <v>-150</v>
      </c>
      <c r="E9" t="str">
        <f t="shared" si="2"/>
        <v>350</v>
      </c>
      <c r="F9" t="str">
        <f t="shared" si="2"/>
        <v>50</v>
      </c>
      <c r="G9" t="str">
        <f t="shared" si="2"/>
        <v>-200</v>
      </c>
      <c r="H9" t="str">
        <f t="shared" si="2"/>
        <v>450</v>
      </c>
      <c r="I9" t="str">
        <f t="shared" si="2"/>
        <v>600</v>
      </c>
      <c r="J9" t="str">
        <f t="shared" si="2"/>
        <v>400</v>
      </c>
      <c r="K9" t="str">
        <f t="shared" si="2"/>
        <v>-250</v>
      </c>
      <c r="L9" t="str">
        <f t="shared" si="2"/>
        <v>-150</v>
      </c>
      <c r="M9" t="str">
        <f t="shared" si="2"/>
        <v>450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2024-04-01T05:30:05Z</dcterms:created>
  <dc:creator>muhammad thahir</dc:creator>
  <cp:lastModifiedBy>muhammad thahir</cp:lastModifiedBy>
  <dcterms:modified xsi:type="dcterms:W3CDTF">2024-04-01T06:45:13Z</dcterms:modified>
</cp:coreProperties>
</file>