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\Dropbox\Public\Slide Sistem Cerdas MTI\Intelligent Systems\Code\Excel\"/>
    </mc:Choice>
  </mc:AlternateContent>
  <bookViews>
    <workbookView xWindow="0" yWindow="0" windowWidth="23040" windowHeight="10200"/>
  </bookViews>
  <sheets>
    <sheet name="3 &lt;-&gt; 5" sheetId="2" r:id="rId1"/>
    <sheet name="3 &lt;-&gt; 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2" l="1" a="1"/>
  <c r="I19" i="2" s="1"/>
  <c r="R14" i="2" a="1"/>
  <c r="R14" i="2" s="1"/>
  <c r="L14" i="2" a="1"/>
  <c r="L14" i="2" s="1"/>
  <c r="L10" i="2" a="1"/>
  <c r="L10" i="2" s="1"/>
  <c r="L5" i="2" a="1"/>
  <c r="L5" i="2" s="1"/>
  <c r="I22" i="2" l="1"/>
  <c r="J22" i="2" s="1"/>
  <c r="E29" i="2" s="1"/>
  <c r="I21" i="2"/>
  <c r="I20" i="2"/>
  <c r="I23" i="2"/>
  <c r="J23" i="2" s="1"/>
  <c r="E30" i="2" s="1"/>
  <c r="T17" i="2"/>
  <c r="S16" i="2"/>
  <c r="R15" i="2"/>
  <c r="T18" i="2"/>
  <c r="S17" i="2"/>
  <c r="R16" i="2"/>
  <c r="T14" i="2"/>
  <c r="S18" i="2"/>
  <c r="R17" i="2"/>
  <c r="T15" i="2"/>
  <c r="S14" i="2"/>
  <c r="R18" i="2"/>
  <c r="T16" i="2"/>
  <c r="S15" i="2"/>
  <c r="M16" i="2"/>
  <c r="N15" i="2"/>
  <c r="O14" i="2"/>
  <c r="P16" i="2"/>
  <c r="L16" i="2"/>
  <c r="M15" i="2"/>
  <c r="N14" i="2"/>
  <c r="O16" i="2"/>
  <c r="P15" i="2"/>
  <c r="L15" i="2"/>
  <c r="M14" i="2"/>
  <c r="N16" i="2"/>
  <c r="O15" i="2"/>
  <c r="P14" i="2"/>
  <c r="M12" i="2"/>
  <c r="N11" i="2"/>
  <c r="O10" i="2"/>
  <c r="P12" i="2"/>
  <c r="L12" i="2"/>
  <c r="M11" i="2"/>
  <c r="N10" i="2"/>
  <c r="O12" i="2"/>
  <c r="P11" i="2"/>
  <c r="L11" i="2"/>
  <c r="M10" i="2"/>
  <c r="N12" i="2"/>
  <c r="O11" i="2"/>
  <c r="P10" i="2"/>
  <c r="M7" i="2"/>
  <c r="N6" i="2"/>
  <c r="O5" i="2"/>
  <c r="P7" i="2"/>
  <c r="L7" i="2"/>
  <c r="M6" i="2"/>
  <c r="N5" i="2"/>
  <c r="O7" i="2"/>
  <c r="P6" i="2"/>
  <c r="L6" i="2"/>
  <c r="M5" i="2"/>
  <c r="N7" i="2"/>
  <c r="O6" i="2"/>
  <c r="P5" i="2"/>
  <c r="L14" i="1" a="1"/>
  <c r="L10" i="1" a="1"/>
  <c r="L10" i="1" s="1"/>
  <c r="L5" i="1" a="1"/>
  <c r="L5" i="1" s="1"/>
  <c r="L14" i="1" l="1"/>
  <c r="M11" i="1"/>
  <c r="L11" i="1"/>
  <c r="M12" i="1"/>
  <c r="M10" i="1"/>
  <c r="L12" i="1"/>
  <c r="L16" i="1" s="1"/>
  <c r="M6" i="1"/>
  <c r="L6" i="1"/>
  <c r="L15" i="1" s="1"/>
  <c r="M7" i="1"/>
  <c r="M5" i="1"/>
  <c r="M14" i="1" s="1"/>
  <c r="L7" i="1"/>
  <c r="M16" i="1" l="1"/>
  <c r="M15" i="1"/>
  <c r="O14" i="1" a="1"/>
  <c r="K21" i="1" a="1"/>
  <c r="J21" i="2" l="1"/>
  <c r="E28" i="2" s="1"/>
  <c r="J20" i="2"/>
  <c r="E27" i="2" s="1"/>
  <c r="J19" i="2"/>
  <c r="E26" i="2" s="1"/>
  <c r="I26" i="2" s="1" a="1"/>
  <c r="K21" i="1"/>
  <c r="L21" i="1" s="1"/>
  <c r="G27" i="1" s="1"/>
  <c r="K23" i="1"/>
  <c r="L23" i="1" s="1"/>
  <c r="G29" i="1" s="1"/>
  <c r="K22" i="1"/>
  <c r="L22" i="1" s="1"/>
  <c r="G28" i="1" s="1"/>
  <c r="O14" i="1"/>
  <c r="Q15" i="1"/>
  <c r="P14" i="1"/>
  <c r="O15" i="1"/>
  <c r="P15" i="1"/>
  <c r="Q14" i="1"/>
  <c r="I26" i="2" l="1"/>
  <c r="J26" i="2" s="1"/>
  <c r="E33" i="2" s="1"/>
  <c r="I27" i="2"/>
  <c r="J27" i="2" s="1"/>
  <c r="E34" i="2" s="1"/>
  <c r="I28" i="2"/>
  <c r="J28" i="2" s="1"/>
  <c r="E35" i="2" s="1"/>
  <c r="K27" i="1" a="1"/>
  <c r="K28" i="1" s="1"/>
  <c r="L28" i="1" s="1"/>
  <c r="G34" i="1" s="1"/>
  <c r="I33" i="2" l="1" a="1"/>
  <c r="K27" i="1"/>
  <c r="L27" i="1" s="1"/>
  <c r="G33" i="1" s="1"/>
  <c r="K33" i="1" s="1" a="1"/>
  <c r="I35" i="2" l="1"/>
  <c r="J35" i="2" s="1"/>
  <c r="E42" i="2" s="1"/>
  <c r="I34" i="2"/>
  <c r="J34" i="2" s="1"/>
  <c r="E41" i="2" s="1"/>
  <c r="I36" i="2"/>
  <c r="J36" i="2" s="1"/>
  <c r="E43" i="2" s="1"/>
  <c r="I37" i="2"/>
  <c r="J37" i="2" s="1"/>
  <c r="E44" i="2" s="1"/>
  <c r="I33" i="2"/>
  <c r="J33" i="2" s="1"/>
  <c r="E40" i="2" s="1"/>
  <c r="K33" i="1"/>
  <c r="L33" i="1" s="1"/>
  <c r="G38" i="1" s="1"/>
  <c r="K35" i="1"/>
  <c r="L35" i="1" s="1"/>
  <c r="G40" i="1" s="1"/>
  <c r="K34" i="1"/>
  <c r="L34" i="1" s="1"/>
  <c r="G39" i="1" s="1"/>
  <c r="I40" i="2" l="1" a="1"/>
  <c r="I41" i="2" s="1"/>
  <c r="J41" i="2" s="1"/>
  <c r="K38" i="1" a="1"/>
  <c r="I40" i="2" l="1"/>
  <c r="J40" i="2" s="1"/>
  <c r="I42" i="2"/>
  <c r="J42" i="2" s="1"/>
  <c r="K39" i="1"/>
  <c r="L39" i="1" s="1"/>
  <c r="G45" i="1" s="1"/>
  <c r="K38" i="1"/>
  <c r="L38" i="1" s="1"/>
  <c r="G44" i="1" s="1"/>
  <c r="K44" i="1" s="1" a="1"/>
  <c r="K44" i="1" l="1"/>
  <c r="L44" i="1" s="1"/>
  <c r="K46" i="1"/>
  <c r="L46" i="1" s="1"/>
  <c r="K45" i="1"/>
  <c r="L45" i="1" s="1"/>
</calcChain>
</file>

<file path=xl/sharedStrings.xml><?xml version="1.0" encoding="utf-8"?>
<sst xmlns="http://schemas.openxmlformats.org/spreadsheetml/2006/main" count="45" uniqueCount="16">
  <si>
    <t>Y2Y2T</t>
  </si>
  <si>
    <t>Y2T</t>
  </si>
  <si>
    <t>Y1T</t>
  </si>
  <si>
    <t>M=</t>
  </si>
  <si>
    <t>W</t>
  </si>
  <si>
    <t>Yinput</t>
  </si>
  <si>
    <t>Yin =</t>
  </si>
  <si>
    <t>Y = Sign(Yin)</t>
  </si>
  <si>
    <t>X1</t>
  </si>
  <si>
    <t>X2</t>
  </si>
  <si>
    <t>X1Y1T</t>
  </si>
  <si>
    <t>Xinput</t>
  </si>
  <si>
    <t>WT</t>
  </si>
  <si>
    <t>Xin=</t>
  </si>
  <si>
    <t>X=Sign(Xin)</t>
  </si>
  <si>
    <t>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</si>
</sst>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137160</xdr:rowOff>
    </xdr:from>
    <xdr:to>
      <xdr:col>2</xdr:col>
      <xdr:colOff>541020</xdr:colOff>
      <xdr:row>5</xdr:row>
      <xdr:rowOff>91440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36220" y="137160"/>
          <a:ext cx="1524000" cy="868680"/>
          <a:chOff x="2352" y="3552"/>
          <a:chExt cx="1200" cy="587"/>
        </a:xfrm>
      </xdr:grpSpPr>
      <xdr:sp macro="" textlink="">
        <xdr:nvSpPr>
          <xdr:cNvPr id="3" name="Rectangle 2"/>
          <xdr:cNvSpPr>
            <a:spLocks noChangeArrowheads="1"/>
          </xdr:cNvSpPr>
        </xdr:nvSpPr>
        <xdr:spPr bwMode="auto">
          <a:xfrm>
            <a:off x="2352" y="3552"/>
            <a:ext cx="1200" cy="576"/>
          </a:xfrm>
          <a:prstGeom prst="rect">
            <a:avLst/>
          </a:prstGeom>
          <a:solidFill>
            <a:srgbClr val="FFFF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" y="3552"/>
            <a:ext cx="1188" cy="58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236220</xdr:colOff>
      <xdr:row>0</xdr:row>
      <xdr:rowOff>137160</xdr:rowOff>
    </xdr:from>
    <xdr:to>
      <xdr:col>2</xdr:col>
      <xdr:colOff>541020</xdr:colOff>
      <xdr:row>5</xdr:row>
      <xdr:rowOff>91440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236220" y="137160"/>
          <a:ext cx="1524000" cy="868680"/>
          <a:chOff x="2352" y="3552"/>
          <a:chExt cx="1200" cy="587"/>
        </a:xfrm>
      </xdr:grpSpPr>
      <xdr:sp macro="" textlink="">
        <xdr:nvSpPr>
          <xdr:cNvPr id="4" name="Rectangle 3"/>
          <xdr:cNvSpPr>
            <a:spLocks noChangeArrowheads="1"/>
          </xdr:cNvSpPr>
        </xdr:nvSpPr>
        <xdr:spPr bwMode="auto">
          <a:xfrm>
            <a:off x="2352" y="3552"/>
            <a:ext cx="1200" cy="576"/>
          </a:xfrm>
          <a:prstGeom prst="rect">
            <a:avLst/>
          </a:prstGeom>
          <a:solidFill>
            <a:srgbClr val="FFFFFF"/>
          </a:solidFill>
          <a:ln w="12700">
            <a:solidFill>
              <a:schemeClr val="tx1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  <xdr:txBody>
          <a:bodyPr wrap="square" anchor="ctr"/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2400" kern="120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+mn-cs"/>
              </a:defRPr>
            </a:lvl9pPr>
          </a:lstStyle>
          <a:p>
            <a:endParaRPr lang="en-US"/>
          </a:p>
        </xdr:txBody>
      </xdr:sp>
      <xdr:pic>
        <xdr:nvPicPr>
          <xdr:cNvPr id="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352" y="3552"/>
            <a:ext cx="1188" cy="58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  <a:ext uri="{91240B29-F687-4F45-9708-019B960494DF}">
              <a14:hiddenLine xmlns:a14="http://schemas.microsoft.com/office/drawing/2010/main" w="12700">
                <a:solidFill>
                  <a:schemeClr val="tx1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T44"/>
  <sheetViews>
    <sheetView tabSelected="1" topLeftCell="A3" workbookViewId="0">
      <selection activeCell="C35" sqref="C35"/>
    </sheetView>
  </sheetViews>
  <sheetFormatPr defaultRowHeight="14.4" x14ac:dyDescent="0.3"/>
  <sheetData>
    <row r="1" spans="6:20" x14ac:dyDescent="0.3">
      <c r="F1" t="s">
        <v>3</v>
      </c>
      <c r="G1">
        <v>2</v>
      </c>
    </row>
    <row r="3" spans="6:20" x14ac:dyDescent="0.3">
      <c r="G3" t="s">
        <v>2</v>
      </c>
      <c r="L3" t="s">
        <v>10</v>
      </c>
    </row>
    <row r="4" spans="6:20" x14ac:dyDescent="0.3">
      <c r="F4" t="s">
        <v>8</v>
      </c>
      <c r="G4">
        <v>-1</v>
      </c>
      <c r="H4">
        <v>-1</v>
      </c>
      <c r="I4">
        <v>-1</v>
      </c>
      <c r="J4">
        <v>-1</v>
      </c>
      <c r="K4">
        <v>-1</v>
      </c>
    </row>
    <row r="5" spans="6:20" x14ac:dyDescent="0.3">
      <c r="F5">
        <v>1</v>
      </c>
      <c r="L5">
        <f t="array" ref="L5:P7">MMULT(F5:F7,G4:K4)</f>
        <v>-1</v>
      </c>
      <c r="M5">
        <v>-1</v>
      </c>
      <c r="N5">
        <v>-1</v>
      </c>
      <c r="O5">
        <v>-1</v>
      </c>
      <c r="P5">
        <v>-1</v>
      </c>
    </row>
    <row r="6" spans="6:20" x14ac:dyDescent="0.3">
      <c r="F6">
        <v>1</v>
      </c>
      <c r="L6">
        <v>-1</v>
      </c>
      <c r="M6">
        <v>-1</v>
      </c>
      <c r="N6">
        <v>-1</v>
      </c>
      <c r="O6">
        <v>-1</v>
      </c>
      <c r="P6">
        <v>-1</v>
      </c>
    </row>
    <row r="7" spans="6:20" x14ac:dyDescent="0.3">
      <c r="F7">
        <v>1</v>
      </c>
      <c r="L7">
        <v>-1</v>
      </c>
      <c r="M7">
        <v>-1</v>
      </c>
      <c r="N7">
        <v>-1</v>
      </c>
      <c r="O7">
        <v>-1</v>
      </c>
      <c r="P7">
        <v>-1</v>
      </c>
    </row>
    <row r="8" spans="6:20" x14ac:dyDescent="0.3">
      <c r="G8" t="s">
        <v>1</v>
      </c>
      <c r="L8" t="s">
        <v>0</v>
      </c>
    </row>
    <row r="9" spans="6:20" x14ac:dyDescent="0.3">
      <c r="F9" t="s">
        <v>9</v>
      </c>
      <c r="G9">
        <v>1</v>
      </c>
      <c r="H9">
        <v>1</v>
      </c>
      <c r="I9">
        <v>1</v>
      </c>
      <c r="J9">
        <v>1</v>
      </c>
      <c r="K9">
        <v>1</v>
      </c>
    </row>
    <row r="10" spans="6:20" x14ac:dyDescent="0.3">
      <c r="F10">
        <v>-1</v>
      </c>
      <c r="L10">
        <f t="array" ref="L10:P12">MMULT(F10:F12,G9:K9)</f>
        <v>-1</v>
      </c>
      <c r="M10">
        <v>-1</v>
      </c>
      <c r="N10">
        <v>-1</v>
      </c>
      <c r="O10">
        <v>-1</v>
      </c>
      <c r="P10">
        <v>-1</v>
      </c>
    </row>
    <row r="11" spans="6:20" x14ac:dyDescent="0.3">
      <c r="F11">
        <v>-1</v>
      </c>
      <c r="L11">
        <v>-1</v>
      </c>
      <c r="M11">
        <v>-1</v>
      </c>
      <c r="N11">
        <v>-1</v>
      </c>
      <c r="O11">
        <v>-1</v>
      </c>
      <c r="P11">
        <v>-1</v>
      </c>
    </row>
    <row r="12" spans="6:20" x14ac:dyDescent="0.3">
      <c r="F12">
        <v>-1</v>
      </c>
      <c r="L12">
        <v>-1</v>
      </c>
      <c r="M12">
        <v>-1</v>
      </c>
      <c r="N12">
        <v>-1</v>
      </c>
      <c r="O12">
        <v>-1</v>
      </c>
      <c r="P12">
        <v>-1</v>
      </c>
    </row>
    <row r="13" spans="6:20" x14ac:dyDescent="0.3">
      <c r="L13" t="s">
        <v>4</v>
      </c>
      <c r="R13" t="s">
        <v>12</v>
      </c>
    </row>
    <row r="14" spans="6:20" x14ac:dyDescent="0.3">
      <c r="L14">
        <f t="array" ref="L14:P16">L5:P7+L10:P12</f>
        <v>-2</v>
      </c>
      <c r="M14">
        <v>-2</v>
      </c>
      <c r="N14">
        <v>-2</v>
      </c>
      <c r="O14">
        <v>-2</v>
      </c>
      <c r="P14">
        <v>-2</v>
      </c>
      <c r="R14">
        <f t="array" ref="R14:T18">TRANSPOSE(L14:P16)</f>
        <v>-2</v>
      </c>
      <c r="S14">
        <v>-2</v>
      </c>
      <c r="T14">
        <v>-2</v>
      </c>
    </row>
    <row r="15" spans="6:20" x14ac:dyDescent="0.3">
      <c r="L15">
        <v>-2</v>
      </c>
      <c r="M15">
        <v>-2</v>
      </c>
      <c r="N15">
        <v>-2</v>
      </c>
      <c r="O15">
        <v>-2</v>
      </c>
      <c r="P15">
        <v>-2</v>
      </c>
      <c r="R15">
        <v>-2</v>
      </c>
      <c r="S15">
        <v>-2</v>
      </c>
      <c r="T15">
        <v>-2</v>
      </c>
    </row>
    <row r="16" spans="6:20" x14ac:dyDescent="0.3">
      <c r="L16">
        <v>-2</v>
      </c>
      <c r="M16">
        <v>-2</v>
      </c>
      <c r="N16">
        <v>-2</v>
      </c>
      <c r="O16">
        <v>-2</v>
      </c>
      <c r="P16">
        <v>-2</v>
      </c>
      <c r="R16">
        <v>-2</v>
      </c>
      <c r="S16">
        <v>-2</v>
      </c>
      <c r="T16">
        <v>-2</v>
      </c>
    </row>
    <row r="17" spans="5:20" x14ac:dyDescent="0.3">
      <c r="R17">
        <v>-2</v>
      </c>
      <c r="S17">
        <v>-2</v>
      </c>
      <c r="T17">
        <v>-2</v>
      </c>
    </row>
    <row r="18" spans="5:20" x14ac:dyDescent="0.3">
      <c r="E18" t="s">
        <v>11</v>
      </c>
      <c r="J18" t="s">
        <v>7</v>
      </c>
      <c r="R18">
        <v>-2</v>
      </c>
      <c r="S18">
        <v>-2</v>
      </c>
      <c r="T18">
        <v>-2</v>
      </c>
    </row>
    <row r="19" spans="5:20" x14ac:dyDescent="0.3">
      <c r="E19">
        <v>1</v>
      </c>
      <c r="I19">
        <f t="array" ref="I19:I23">MMULT(R14:T18,E19:E21)</f>
        <v>-6</v>
      </c>
      <c r="J19">
        <f>IF(I19&gt;0,1,IF(I19&lt;0,-1,0))</f>
        <v>-1</v>
      </c>
    </row>
    <row r="20" spans="5:20" x14ac:dyDescent="0.3">
      <c r="E20">
        <v>1</v>
      </c>
      <c r="H20" t="s">
        <v>6</v>
      </c>
      <c r="I20">
        <v>-6</v>
      </c>
      <c r="J20">
        <f t="shared" ref="J20:J23" si="0">IF(I20&gt;0,1,IF(I20&lt;0,-1,0))</f>
        <v>-1</v>
      </c>
    </row>
    <row r="21" spans="5:20" x14ac:dyDescent="0.3">
      <c r="E21">
        <v>1</v>
      </c>
      <c r="I21">
        <v>-6</v>
      </c>
      <c r="J21">
        <f t="shared" si="0"/>
        <v>-1</v>
      </c>
    </row>
    <row r="22" spans="5:20" x14ac:dyDescent="0.3">
      <c r="I22">
        <v>-6</v>
      </c>
      <c r="J22">
        <f t="shared" si="0"/>
        <v>-1</v>
      </c>
    </row>
    <row r="23" spans="5:20" x14ac:dyDescent="0.3">
      <c r="I23">
        <v>-6</v>
      </c>
      <c r="J23">
        <f t="shared" si="0"/>
        <v>-1</v>
      </c>
    </row>
    <row r="25" spans="5:20" x14ac:dyDescent="0.3">
      <c r="E25" t="s">
        <v>5</v>
      </c>
      <c r="J25" t="s">
        <v>14</v>
      </c>
    </row>
    <row r="26" spans="5:20" x14ac:dyDescent="0.3">
      <c r="E26">
        <f>J19</f>
        <v>-1</v>
      </c>
      <c r="I26">
        <f t="array" ref="I26:I28">MMULT(L14:P16,E26:E30)</f>
        <v>10</v>
      </c>
      <c r="J26">
        <f t="shared" ref="J26:J28" si="1">IF(I26&gt;0,1,IF(I26&lt;0,-1,0))</f>
        <v>1</v>
      </c>
    </row>
    <row r="27" spans="5:20" x14ac:dyDescent="0.3">
      <c r="E27">
        <f t="shared" ref="E27:E30" si="2">J20</f>
        <v>-1</v>
      </c>
      <c r="H27" t="s">
        <v>15</v>
      </c>
      <c r="I27">
        <v>10</v>
      </c>
      <c r="J27">
        <f t="shared" si="1"/>
        <v>1</v>
      </c>
    </row>
    <row r="28" spans="5:20" x14ac:dyDescent="0.3">
      <c r="E28">
        <f t="shared" si="2"/>
        <v>-1</v>
      </c>
      <c r="I28">
        <v>10</v>
      </c>
      <c r="J28">
        <f t="shared" si="1"/>
        <v>1</v>
      </c>
      <c r="L28">
        <v>-2</v>
      </c>
      <c r="M28">
        <v>-2</v>
      </c>
      <c r="N28">
        <v>-2</v>
      </c>
      <c r="O28">
        <v>-2</v>
      </c>
      <c r="P28">
        <v>-2</v>
      </c>
      <c r="R28">
        <v>-2</v>
      </c>
      <c r="S28">
        <v>-2</v>
      </c>
      <c r="T28">
        <v>-2</v>
      </c>
    </row>
    <row r="29" spans="5:20" x14ac:dyDescent="0.3">
      <c r="E29">
        <f t="shared" si="2"/>
        <v>-1</v>
      </c>
      <c r="L29">
        <v>-2</v>
      </c>
      <c r="M29">
        <v>-2</v>
      </c>
      <c r="N29">
        <v>-2</v>
      </c>
      <c r="O29">
        <v>-2</v>
      </c>
      <c r="P29">
        <v>-2</v>
      </c>
      <c r="R29">
        <v>-2</v>
      </c>
      <c r="S29">
        <v>-2</v>
      </c>
      <c r="T29">
        <v>-2</v>
      </c>
    </row>
    <row r="30" spans="5:20" x14ac:dyDescent="0.3">
      <c r="E30">
        <f t="shared" si="2"/>
        <v>-1</v>
      </c>
      <c r="L30">
        <v>-2</v>
      </c>
      <c r="M30">
        <v>-2</v>
      </c>
      <c r="N30">
        <v>-2</v>
      </c>
      <c r="O30">
        <v>-2</v>
      </c>
      <c r="P30">
        <v>-2</v>
      </c>
      <c r="R30">
        <v>-2</v>
      </c>
      <c r="S30">
        <v>-2</v>
      </c>
      <c r="T30">
        <v>-2</v>
      </c>
    </row>
    <row r="31" spans="5:20" x14ac:dyDescent="0.3">
      <c r="R31">
        <v>-2</v>
      </c>
      <c r="S31">
        <v>-2</v>
      </c>
      <c r="T31">
        <v>-2</v>
      </c>
    </row>
    <row r="32" spans="5:20" x14ac:dyDescent="0.3">
      <c r="E32" t="s">
        <v>11</v>
      </c>
      <c r="J32" t="s">
        <v>7</v>
      </c>
      <c r="R32">
        <v>-2</v>
      </c>
      <c r="S32">
        <v>-2</v>
      </c>
      <c r="T32">
        <v>-2</v>
      </c>
    </row>
    <row r="33" spans="5:10" x14ac:dyDescent="0.3">
      <c r="E33">
        <f>J26</f>
        <v>1</v>
      </c>
      <c r="I33">
        <f t="array" ref="I33:I37">MMULT(R28:T32,E33:E35)</f>
        <v>-6</v>
      </c>
      <c r="J33">
        <f>IF(I33&gt;0,1,IF(I33&lt;0,-1,0))</f>
        <v>-1</v>
      </c>
    </row>
    <row r="34" spans="5:10" x14ac:dyDescent="0.3">
      <c r="E34">
        <f>J27</f>
        <v>1</v>
      </c>
      <c r="H34" t="s">
        <v>6</v>
      </c>
      <c r="I34">
        <v>-6</v>
      </c>
      <c r="J34">
        <f t="shared" ref="J34:J37" si="3">IF(I34&gt;0,1,IF(I34&lt;0,-1,0))</f>
        <v>-1</v>
      </c>
    </row>
    <row r="35" spans="5:10" x14ac:dyDescent="0.3">
      <c r="E35">
        <f>J28</f>
        <v>1</v>
      </c>
      <c r="I35">
        <v>-6</v>
      </c>
      <c r="J35">
        <f t="shared" si="3"/>
        <v>-1</v>
      </c>
    </row>
    <row r="36" spans="5:10" x14ac:dyDescent="0.3">
      <c r="I36">
        <v>-6</v>
      </c>
      <c r="J36">
        <f t="shared" si="3"/>
        <v>-1</v>
      </c>
    </row>
    <row r="37" spans="5:10" x14ac:dyDescent="0.3">
      <c r="I37">
        <v>-6</v>
      </c>
      <c r="J37">
        <f t="shared" si="3"/>
        <v>-1</v>
      </c>
    </row>
    <row r="39" spans="5:10" x14ac:dyDescent="0.3">
      <c r="E39" t="s">
        <v>5</v>
      </c>
      <c r="J39" t="s">
        <v>14</v>
      </c>
    </row>
    <row r="40" spans="5:10" x14ac:dyDescent="0.3">
      <c r="E40">
        <f>J33</f>
        <v>-1</v>
      </c>
      <c r="I40">
        <f t="array" ref="I40:I42">MMULT(L28:P30,E40:E44)</f>
        <v>10</v>
      </c>
      <c r="J40">
        <f t="shared" ref="J40:J42" si="4">IF(I40&gt;0,1,IF(I40&lt;0,-1,0))</f>
        <v>1</v>
      </c>
    </row>
    <row r="41" spans="5:10" x14ac:dyDescent="0.3">
      <c r="E41">
        <f t="shared" ref="E41:E44" si="5">J34</f>
        <v>-1</v>
      </c>
      <c r="H41" t="s">
        <v>15</v>
      </c>
      <c r="I41">
        <v>10</v>
      </c>
      <c r="J41">
        <f t="shared" si="4"/>
        <v>1</v>
      </c>
    </row>
    <row r="42" spans="5:10" x14ac:dyDescent="0.3">
      <c r="E42">
        <f t="shared" si="5"/>
        <v>-1</v>
      </c>
      <c r="I42">
        <v>10</v>
      </c>
      <c r="J42">
        <f t="shared" si="4"/>
        <v>1</v>
      </c>
    </row>
    <row r="43" spans="5:10" x14ac:dyDescent="0.3">
      <c r="E43">
        <f t="shared" si="5"/>
        <v>-1</v>
      </c>
    </row>
    <row r="44" spans="5:10" x14ac:dyDescent="0.3">
      <c r="E44">
        <f t="shared" si="5"/>
        <v>-1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Q46"/>
  <sheetViews>
    <sheetView workbookViewId="0">
      <selection activeCell="G23" sqref="G23"/>
    </sheetView>
  </sheetViews>
  <sheetFormatPr defaultRowHeight="14.4" x14ac:dyDescent="0.3"/>
  <sheetData>
    <row r="1" spans="6:17" x14ac:dyDescent="0.3">
      <c r="F1" t="s">
        <v>3</v>
      </c>
      <c r="G1">
        <v>2</v>
      </c>
    </row>
    <row r="3" spans="6:17" x14ac:dyDescent="0.3">
      <c r="G3" t="s">
        <v>2</v>
      </c>
      <c r="L3" t="s">
        <v>10</v>
      </c>
    </row>
    <row r="4" spans="6:17" x14ac:dyDescent="0.3">
      <c r="F4" t="s">
        <v>8</v>
      </c>
      <c r="G4">
        <v>-1</v>
      </c>
      <c r="H4">
        <v>-1</v>
      </c>
    </row>
    <row r="5" spans="6:17" x14ac:dyDescent="0.3">
      <c r="F5">
        <v>1</v>
      </c>
      <c r="L5">
        <f t="array" ref="L5:M7">MMULT(F5:F7, G4:H4)</f>
        <v>-1</v>
      </c>
      <c r="M5">
        <v>-1</v>
      </c>
    </row>
    <row r="6" spans="6:17" x14ac:dyDescent="0.3">
      <c r="F6">
        <v>1</v>
      </c>
      <c r="L6">
        <v>-1</v>
      </c>
      <c r="M6">
        <v>-1</v>
      </c>
    </row>
    <row r="7" spans="6:17" x14ac:dyDescent="0.3">
      <c r="F7">
        <v>1</v>
      </c>
      <c r="L7">
        <v>-1</v>
      </c>
      <c r="M7">
        <v>-1</v>
      </c>
    </row>
    <row r="8" spans="6:17" x14ac:dyDescent="0.3">
      <c r="G8" t="s">
        <v>1</v>
      </c>
      <c r="L8" t="s">
        <v>0</v>
      </c>
    </row>
    <row r="9" spans="6:17" x14ac:dyDescent="0.3">
      <c r="F9" t="s">
        <v>9</v>
      </c>
      <c r="G9">
        <v>1</v>
      </c>
      <c r="H9">
        <v>1</v>
      </c>
    </row>
    <row r="10" spans="6:17" x14ac:dyDescent="0.3">
      <c r="F10">
        <v>-1</v>
      </c>
      <c r="L10">
        <f t="array" ref="L10:M12">MMULT(F10:F12, G9:H9)</f>
        <v>-1</v>
      </c>
      <c r="M10">
        <v>-1</v>
      </c>
    </row>
    <row r="11" spans="6:17" x14ac:dyDescent="0.3">
      <c r="F11">
        <v>-1</v>
      </c>
      <c r="L11">
        <v>-1</v>
      </c>
      <c r="M11">
        <v>-1</v>
      </c>
    </row>
    <row r="12" spans="6:17" x14ac:dyDescent="0.3">
      <c r="F12">
        <v>-1</v>
      </c>
      <c r="L12">
        <v>-1</v>
      </c>
      <c r="M12">
        <v>-1</v>
      </c>
    </row>
    <row r="13" spans="6:17" x14ac:dyDescent="0.3">
      <c r="L13" t="s">
        <v>4</v>
      </c>
      <c r="O13" t="s">
        <v>12</v>
      </c>
    </row>
    <row r="14" spans="6:17" x14ac:dyDescent="0.3">
      <c r="L14">
        <f t="array" ref="L14:M16">(L5:M8)+(L10:M12)</f>
        <v>-2</v>
      </c>
      <c r="M14">
        <v>-2</v>
      </c>
      <c r="O14">
        <f t="array" ref="O14:Q15">TRANSPOSE(L14:M16)</f>
        <v>-2</v>
      </c>
      <c r="P14">
        <v>-2</v>
      </c>
      <c r="Q14">
        <v>-2</v>
      </c>
    </row>
    <row r="15" spans="6:17" x14ac:dyDescent="0.3">
      <c r="L15">
        <v>-2</v>
      </c>
      <c r="M15">
        <v>-2</v>
      </c>
      <c r="O15">
        <v>-2</v>
      </c>
      <c r="P15">
        <v>-2</v>
      </c>
      <c r="Q15">
        <v>-2</v>
      </c>
    </row>
    <row r="16" spans="6:17" x14ac:dyDescent="0.3">
      <c r="L16">
        <v>-2</v>
      </c>
      <c r="M16">
        <v>-2</v>
      </c>
    </row>
    <row r="20" spans="7:12" x14ac:dyDescent="0.3">
      <c r="G20" t="s">
        <v>5</v>
      </c>
      <c r="L20" t="s">
        <v>7</v>
      </c>
    </row>
    <row r="21" spans="7:12" x14ac:dyDescent="0.3">
      <c r="G21">
        <v>-1</v>
      </c>
      <c r="K21">
        <f t="array" ref="K21:K23">MMULT(L14:M16, G21:G22)</f>
        <v>4</v>
      </c>
      <c r="L21">
        <f>IF(K21&gt;0,1,IF(K21&lt;0,-1,0))</f>
        <v>1</v>
      </c>
    </row>
    <row r="22" spans="7:12" x14ac:dyDescent="0.3">
      <c r="G22">
        <v>-1</v>
      </c>
      <c r="J22" t="s">
        <v>6</v>
      </c>
      <c r="K22">
        <v>4</v>
      </c>
      <c r="L22">
        <f t="shared" ref="L22:L23" si="0">IF(K22&gt;0,1,IF(K22&lt;0,-1,0))</f>
        <v>1</v>
      </c>
    </row>
    <row r="23" spans="7:12" x14ac:dyDescent="0.3">
      <c r="K23">
        <v>4</v>
      </c>
      <c r="L23">
        <f t="shared" si="0"/>
        <v>1</v>
      </c>
    </row>
    <row r="26" spans="7:12" x14ac:dyDescent="0.3">
      <c r="G26" t="s">
        <v>11</v>
      </c>
      <c r="L26" t="s">
        <v>14</v>
      </c>
    </row>
    <row r="27" spans="7:12" x14ac:dyDescent="0.3">
      <c r="G27">
        <f>L21</f>
        <v>1</v>
      </c>
      <c r="J27" t="s">
        <v>13</v>
      </c>
      <c r="K27">
        <f t="array" ref="K27:K28">MMULT(O14:Q15, G27:G29)</f>
        <v>-6</v>
      </c>
      <c r="L27">
        <f t="shared" ref="L27:L28" si="1">IF(K27&gt;0,1,IF(K27&lt;0,-1,0))</f>
        <v>-1</v>
      </c>
    </row>
    <row r="28" spans="7:12" x14ac:dyDescent="0.3">
      <c r="G28">
        <f t="shared" ref="G28:G29" si="2">L22</f>
        <v>1</v>
      </c>
      <c r="K28">
        <v>-6</v>
      </c>
      <c r="L28">
        <f t="shared" si="1"/>
        <v>-1</v>
      </c>
    </row>
    <row r="29" spans="7:12" x14ac:dyDescent="0.3">
      <c r="G29">
        <f t="shared" si="2"/>
        <v>1</v>
      </c>
    </row>
    <row r="32" spans="7:12" x14ac:dyDescent="0.3">
      <c r="G32" t="s">
        <v>5</v>
      </c>
      <c r="L32" t="s">
        <v>7</v>
      </c>
    </row>
    <row r="33" spans="7:12" x14ac:dyDescent="0.3">
      <c r="G33">
        <f>L27</f>
        <v>-1</v>
      </c>
      <c r="K33">
        <f t="array" ref="K33:K35">MMULT(L14:M16,G33:G34)</f>
        <v>4</v>
      </c>
      <c r="L33">
        <f>IF(K33&gt;0,1,IF(K33&lt;0,-1,0))</f>
        <v>1</v>
      </c>
    </row>
    <row r="34" spans="7:12" x14ac:dyDescent="0.3">
      <c r="G34">
        <f>L28</f>
        <v>-1</v>
      </c>
      <c r="J34" t="s">
        <v>6</v>
      </c>
      <c r="K34">
        <v>4</v>
      </c>
      <c r="L34">
        <f t="shared" ref="L34:L35" si="3">IF(K34&gt;0,1,IF(K34&lt;0,-1,0))</f>
        <v>1</v>
      </c>
    </row>
    <row r="35" spans="7:12" x14ac:dyDescent="0.3">
      <c r="K35">
        <v>4</v>
      </c>
      <c r="L35">
        <f t="shared" si="3"/>
        <v>1</v>
      </c>
    </row>
    <row r="37" spans="7:12" x14ac:dyDescent="0.3">
      <c r="G37" t="s">
        <v>11</v>
      </c>
      <c r="L37" t="s">
        <v>14</v>
      </c>
    </row>
    <row r="38" spans="7:12" x14ac:dyDescent="0.3">
      <c r="G38">
        <f>L33</f>
        <v>1</v>
      </c>
      <c r="J38" t="s">
        <v>13</v>
      </c>
      <c r="K38">
        <f t="array" ref="K38:K39">MMULT(O14:Q15,G38:G40)</f>
        <v>-6</v>
      </c>
      <c r="L38">
        <f t="shared" ref="L38:L39" si="4">IF(K38&gt;0,1,IF(K38&lt;0,-1,0))</f>
        <v>-1</v>
      </c>
    </row>
    <row r="39" spans="7:12" x14ac:dyDescent="0.3">
      <c r="G39">
        <f t="shared" ref="G39:G40" si="5">L34</f>
        <v>1</v>
      </c>
      <c r="K39">
        <v>-6</v>
      </c>
      <c r="L39">
        <f t="shared" si="4"/>
        <v>-1</v>
      </c>
    </row>
    <row r="40" spans="7:12" x14ac:dyDescent="0.3">
      <c r="G40">
        <f t="shared" si="5"/>
        <v>1</v>
      </c>
    </row>
    <row r="43" spans="7:12" x14ac:dyDescent="0.3">
      <c r="G43" t="s">
        <v>5</v>
      </c>
      <c r="L43" t="s">
        <v>7</v>
      </c>
    </row>
    <row r="44" spans="7:12" x14ac:dyDescent="0.3">
      <c r="G44">
        <f>L38</f>
        <v>-1</v>
      </c>
      <c r="K44">
        <f t="array" ref="K44:K46">MMULT(L14:M16,G44:G45)</f>
        <v>4</v>
      </c>
      <c r="L44">
        <f>IF(K44&gt;0,1,IF(K44&lt;0,-1,0))</f>
        <v>1</v>
      </c>
    </row>
    <row r="45" spans="7:12" x14ac:dyDescent="0.3">
      <c r="G45">
        <f>L39</f>
        <v>-1</v>
      </c>
      <c r="J45" t="s">
        <v>6</v>
      </c>
      <c r="K45">
        <v>4</v>
      </c>
      <c r="L45">
        <f t="shared" ref="L45:L46" si="6">IF(K45&gt;0,1,IF(K45&lt;0,-1,0))</f>
        <v>1</v>
      </c>
    </row>
    <row r="46" spans="7:12" x14ac:dyDescent="0.3">
      <c r="K46">
        <v>4</v>
      </c>
      <c r="L46">
        <f t="shared" si="6"/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&lt;-&gt; 5</vt:lpstr>
      <vt:lpstr>3 &lt;-&gt;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Akhmad</dc:creator>
  <cp:lastModifiedBy>Noor Akhmad</cp:lastModifiedBy>
  <dcterms:created xsi:type="dcterms:W3CDTF">2020-04-19T17:29:47Z</dcterms:created>
  <dcterms:modified xsi:type="dcterms:W3CDTF">2020-04-20T08:26:41Z</dcterms:modified>
</cp:coreProperties>
</file>