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s>
  <definedNames/>
  <calcPr/>
</workbook>
</file>

<file path=xl/sharedStrings.xml><?xml version="1.0" encoding="utf-8"?>
<sst xmlns="http://schemas.openxmlformats.org/spreadsheetml/2006/main" count="4788" uniqueCount="1564">
  <si>
    <t>Timestamp</t>
  </si>
  <si>
    <t>email</t>
  </si>
  <si>
    <t>First Name</t>
  </si>
  <si>
    <t>Last Name</t>
  </si>
  <si>
    <t>Gender</t>
  </si>
  <si>
    <r>
      <rPr>
        <rFont val="Arial"/>
        <b/>
        <color theme="1"/>
      </rPr>
      <t>National ID</t>
    </r>
    <r>
      <rPr>
        <rFont val="Arial"/>
        <color theme="1"/>
      </rPr>
      <t xml:space="preserve">
(الرقم القومي)</t>
    </r>
  </si>
  <si>
    <t>Phone Number</t>
  </si>
  <si>
    <t>University</t>
  </si>
  <si>
    <t>Faculty</t>
  </si>
  <si>
    <t>Academic year</t>
  </si>
  <si>
    <t>Have you attended an IEEE event before?</t>
  </si>
  <si>
    <t>How did you know about the Event?</t>
  </si>
  <si>
    <t xml:space="preserve">Suggest to us technological topics you would like us to talk about at the next event. </t>
  </si>
  <si>
    <t>name</t>
  </si>
  <si>
    <t>dima.ahmed4444@gmail.com</t>
  </si>
  <si>
    <t>deema</t>
  </si>
  <si>
    <t>Eweis</t>
  </si>
  <si>
    <t>Female</t>
  </si>
  <si>
    <t>01061234987</t>
  </si>
  <si>
    <t>High school</t>
  </si>
  <si>
    <t>Computers &amp; Information</t>
  </si>
  <si>
    <t>Preparatory</t>
  </si>
  <si>
    <t>noo</t>
  </si>
  <si>
    <t>Friends</t>
  </si>
  <si>
    <t>etc</t>
  </si>
  <si>
    <t>kenzyashraf169@gmail.com</t>
  </si>
  <si>
    <t>Kenzy</t>
  </si>
  <si>
    <t>Ashraf</t>
  </si>
  <si>
    <t>01157732550</t>
  </si>
  <si>
    <t>Fayoum University</t>
  </si>
  <si>
    <t>First</t>
  </si>
  <si>
    <t>No</t>
  </si>
  <si>
    <t>Facebook</t>
  </si>
  <si>
    <t xml:space="preserve">Data Analysis </t>
  </si>
  <si>
    <t>mlkamr910@gmail.com</t>
  </si>
  <si>
    <t>Malk</t>
  </si>
  <si>
    <t>Amr</t>
  </si>
  <si>
    <t>01050686556</t>
  </si>
  <si>
    <t>Second</t>
  </si>
  <si>
    <t>alaaattaby410@gmail.com</t>
  </si>
  <si>
    <t>Alaa</t>
  </si>
  <si>
    <t>Ayman</t>
  </si>
  <si>
    <t>01022410510</t>
  </si>
  <si>
    <t xml:space="preserve">Iaet </t>
  </si>
  <si>
    <t>Engineering</t>
  </si>
  <si>
    <t>Fourth</t>
  </si>
  <si>
    <t xml:space="preserve">Ya </t>
  </si>
  <si>
    <t>janaalzaity@gmail.com</t>
  </si>
  <si>
    <t>Jana</t>
  </si>
  <si>
    <t>Elsayed</t>
  </si>
  <si>
    <t>01013020807</t>
  </si>
  <si>
    <t>Ground Campaign</t>
  </si>
  <si>
    <t>AI</t>
  </si>
  <si>
    <t>meroalgepaly@gmail.com</t>
  </si>
  <si>
    <t>Mariem</t>
  </si>
  <si>
    <t>Elgepaly</t>
  </si>
  <si>
    <t>01021638881</t>
  </si>
  <si>
    <t xml:space="preserve">بره مصر </t>
  </si>
  <si>
    <t xml:space="preserve">Pharmacy </t>
  </si>
  <si>
    <t>ahmy0414@gmail.com</t>
  </si>
  <si>
    <t>Yahia</t>
  </si>
  <si>
    <t>Ahmed</t>
  </si>
  <si>
    <t>Male</t>
  </si>
  <si>
    <t>01226818187</t>
  </si>
  <si>
    <t>Third</t>
  </si>
  <si>
    <t>Yes</t>
  </si>
  <si>
    <t xml:space="preserve">Organizer </t>
  </si>
  <si>
    <t>ziadgoma9000@gmail.com</t>
  </si>
  <si>
    <t>Ziad</t>
  </si>
  <si>
    <t>Goma</t>
  </si>
  <si>
    <t>01027301774</t>
  </si>
  <si>
    <t>I'm in</t>
  </si>
  <si>
    <t>madogal95@gmail.com</t>
  </si>
  <si>
    <t>galal</t>
  </si>
  <si>
    <t>01028065715</t>
  </si>
  <si>
    <t>Friends, Facebook, Ground Campaign</t>
  </si>
  <si>
    <t>hamess4kt@gmail.com</t>
  </si>
  <si>
    <t>Hamees</t>
  </si>
  <si>
    <t>Mohamed</t>
  </si>
  <si>
    <t>01551572774</t>
  </si>
  <si>
    <t>Education</t>
  </si>
  <si>
    <t xml:space="preserve">Data analysis </t>
  </si>
  <si>
    <t>manarkushofaly@gmail.com</t>
  </si>
  <si>
    <t>ManarAhmed</t>
  </si>
  <si>
    <t>Abdebadi</t>
  </si>
  <si>
    <t>01036567356</t>
  </si>
  <si>
    <t xml:space="preserve">Yes </t>
  </si>
  <si>
    <t xml:space="preserve">I'm a member </t>
  </si>
  <si>
    <t>amrmoussa20068@gmail.com</t>
  </si>
  <si>
    <t>Moussa</t>
  </si>
  <si>
    <t>01062123504</t>
  </si>
  <si>
    <t xml:space="preserve">Yes this year's season opening </t>
  </si>
  <si>
    <t xml:space="preserve">AWS cloud computing </t>
  </si>
  <si>
    <t>shahdsayed481@gmail.com</t>
  </si>
  <si>
    <t>Shahd</t>
  </si>
  <si>
    <t>Sayed</t>
  </si>
  <si>
    <t>01007577041</t>
  </si>
  <si>
    <t>m.ahmedeid.2030@gmail.com</t>
  </si>
  <si>
    <t>Mariam</t>
  </si>
  <si>
    <t>01020037817</t>
  </si>
  <si>
    <t xml:space="preserve">Cyber security </t>
  </si>
  <si>
    <t>aa8288@fayoum.edu.eg</t>
  </si>
  <si>
    <t>Ramadan</t>
  </si>
  <si>
    <t>Gomaa</t>
  </si>
  <si>
    <t>01140192048</t>
  </si>
  <si>
    <t>01101441524</t>
  </si>
  <si>
    <t>mm6929@fayoum.edu.eg</t>
  </si>
  <si>
    <t>mariam</t>
  </si>
  <si>
    <t>mohamed</t>
  </si>
  <si>
    <t>01023745145</t>
  </si>
  <si>
    <t>no</t>
  </si>
  <si>
    <t>Yahya</t>
  </si>
  <si>
    <t>01050342001</t>
  </si>
  <si>
    <t>khzgr77@gmail.com</t>
  </si>
  <si>
    <t>AlZahraa</t>
  </si>
  <si>
    <t>Mohammed</t>
  </si>
  <si>
    <t>01008679865</t>
  </si>
  <si>
    <t>Friends, Ground Campaign</t>
  </si>
  <si>
    <t xml:space="preserve">Future of programming </t>
  </si>
  <si>
    <t>zm1578@fayoum.edu.eg</t>
  </si>
  <si>
    <t>Ziyad</t>
  </si>
  <si>
    <t>01032764904</t>
  </si>
  <si>
    <t>mahmoudahmed01153037629@gmail.com</t>
  </si>
  <si>
    <t>Mahmoud</t>
  </si>
  <si>
    <t>01153037629</t>
  </si>
  <si>
    <t>amrk84059@gmail.com</t>
  </si>
  <si>
    <t>Khaled</t>
  </si>
  <si>
    <t>01030093411</t>
  </si>
  <si>
    <t>aa8773@fayoum.edu.eg</t>
  </si>
  <si>
    <t xml:space="preserve">AI, cyber security </t>
  </si>
  <si>
    <t>ramadangomaa1099@gmail.com</t>
  </si>
  <si>
    <t>basmala505745@gmail.com</t>
  </si>
  <si>
    <t>Basmala</t>
  </si>
  <si>
    <t>01016390592</t>
  </si>
  <si>
    <t>Beni Suef University</t>
  </si>
  <si>
    <t>Cybersecurity</t>
  </si>
  <si>
    <t>ebrahimashry2007@gmail.com</t>
  </si>
  <si>
    <t>Ibrahim</t>
  </si>
  <si>
    <t>01098645095</t>
  </si>
  <si>
    <t>hosnasaleh2022@gmail.com</t>
  </si>
  <si>
    <t>TamerMostfa</t>
  </si>
  <si>
    <t>01030429248</t>
  </si>
  <si>
    <t>abdosayed00121@gmail.com</t>
  </si>
  <si>
    <t>AbdelRhman</t>
  </si>
  <si>
    <t>01111744505</t>
  </si>
  <si>
    <t>Artificial Intelligence and programming</t>
  </si>
  <si>
    <t>omarsalah152007@gmail.com</t>
  </si>
  <si>
    <t>Omar</t>
  </si>
  <si>
    <t>Salah</t>
  </si>
  <si>
    <t>01501566177</t>
  </si>
  <si>
    <t xml:space="preserve">Syber security </t>
  </si>
  <si>
    <t>samaraboelyazeed52@gmail.com</t>
  </si>
  <si>
    <t>Samar</t>
  </si>
  <si>
    <t>AbuAlYazid</t>
  </si>
  <si>
    <t>01068099194</t>
  </si>
  <si>
    <t xml:space="preserve">Programming </t>
  </si>
  <si>
    <t>nadaramadan196311@gmail.com</t>
  </si>
  <si>
    <t>Nada</t>
  </si>
  <si>
    <t>01007043148</t>
  </si>
  <si>
    <t xml:space="preserve">The dangers of AI </t>
  </si>
  <si>
    <t xml:space="preserve">Personal branding </t>
  </si>
  <si>
    <t>saraabdelmeged11@gmail.com</t>
  </si>
  <si>
    <t>Sara</t>
  </si>
  <si>
    <t>Kenawy</t>
  </si>
  <si>
    <t>01156282926</t>
  </si>
  <si>
    <t>anas.hazem005@gmail.com</t>
  </si>
  <si>
    <t>Anas</t>
  </si>
  <si>
    <t>Hazem</t>
  </si>
  <si>
    <t>01070182728</t>
  </si>
  <si>
    <t>Helwan University</t>
  </si>
  <si>
    <t xml:space="preserve">Commerce </t>
  </si>
  <si>
    <t xml:space="preserve">My marketing team </t>
  </si>
  <si>
    <t>noranfarouk1@gmail.com</t>
  </si>
  <si>
    <t>Noran</t>
  </si>
  <si>
    <t>Ehab</t>
  </si>
  <si>
    <t>01015530609</t>
  </si>
  <si>
    <t>toqahesham2025@gmail.com</t>
  </si>
  <si>
    <t>Toqa</t>
  </si>
  <si>
    <t>Swailm</t>
  </si>
  <si>
    <t>01093380288</t>
  </si>
  <si>
    <t>Commerce</t>
  </si>
  <si>
    <t>My marketing team</t>
  </si>
  <si>
    <t>ea2073@fayoum.edu.eg</t>
  </si>
  <si>
    <t>Elkholy</t>
  </si>
  <si>
    <t>01016844223</t>
  </si>
  <si>
    <t>Nope</t>
  </si>
  <si>
    <t>lainelsaid604@gmail.com</t>
  </si>
  <si>
    <t>Habiba</t>
  </si>
  <si>
    <t>01080350227</t>
  </si>
  <si>
    <t>ahmedv1242006@gmail.com</t>
  </si>
  <si>
    <t>AbdAlhamd</t>
  </si>
  <si>
    <t>01018922593</t>
  </si>
  <si>
    <t xml:space="preserve">I don't know </t>
  </si>
  <si>
    <t>mo1465@fayoum.edu.eg</t>
  </si>
  <si>
    <t>01027293362</t>
  </si>
  <si>
    <t>aa8796@fayoum.edu.eg</t>
  </si>
  <si>
    <t>AbdulMoneim</t>
  </si>
  <si>
    <t>Ali</t>
  </si>
  <si>
    <t>01037115439</t>
  </si>
  <si>
    <t>hanen8949@gmail.com</t>
  </si>
  <si>
    <t>Haneen</t>
  </si>
  <si>
    <t>01097599704</t>
  </si>
  <si>
    <t xml:space="preserve">No </t>
  </si>
  <si>
    <t>ahmedgorust@gmail.com</t>
  </si>
  <si>
    <t>01141794202</t>
  </si>
  <si>
    <t>shrynyhyy37@gmail.com</t>
  </si>
  <si>
    <t>Shereen</t>
  </si>
  <si>
    <t>01142309708</t>
  </si>
  <si>
    <t xml:space="preserve">Back end </t>
  </si>
  <si>
    <t>gehadelsary19@gmail.com</t>
  </si>
  <si>
    <t>Gehad</t>
  </si>
  <si>
    <t>01556697358</t>
  </si>
  <si>
    <t>se1728@fayoum.edu.eg</t>
  </si>
  <si>
    <t>Somaya</t>
  </si>
  <si>
    <t>ElSayed</t>
  </si>
  <si>
    <t>01120695620</t>
  </si>
  <si>
    <t>olamohamed0101@gmail.com</t>
  </si>
  <si>
    <t>Ola</t>
  </si>
  <si>
    <t>01017107643</t>
  </si>
  <si>
    <t xml:space="preserve">From university </t>
  </si>
  <si>
    <t xml:space="preserve">Not exist </t>
  </si>
  <si>
    <t>abraamkaram48@gmail.com</t>
  </si>
  <si>
    <t>Abraam</t>
  </si>
  <si>
    <t>Karam</t>
  </si>
  <si>
    <t>01147925194</t>
  </si>
  <si>
    <t xml:space="preserve">Cybersecurity </t>
  </si>
  <si>
    <t>eyadmazhar742@gmail.com</t>
  </si>
  <si>
    <t>Eyad</t>
  </si>
  <si>
    <t>Mazhar</t>
  </si>
  <si>
    <t>01068161808</t>
  </si>
  <si>
    <t>Friends, Facebook</t>
  </si>
  <si>
    <t>a17641226@gmail.com</t>
  </si>
  <si>
    <t>Abdullah</t>
  </si>
  <si>
    <t>01122784185</t>
  </si>
  <si>
    <t xml:space="preserve">How we develop our technical skills </t>
  </si>
  <si>
    <t>ks1392@fayoum.edu.eg</t>
  </si>
  <si>
    <t>Kareem</t>
  </si>
  <si>
    <t>Sameh</t>
  </si>
  <si>
    <t>01034074780</t>
  </si>
  <si>
    <t>loma222egy@gmail.com</t>
  </si>
  <si>
    <t>01067353357</t>
  </si>
  <si>
    <t xml:space="preserve">security </t>
  </si>
  <si>
    <t>zasckl12@gmail.com</t>
  </si>
  <si>
    <t>ShahdAhmed</t>
  </si>
  <si>
    <t>01103325127</t>
  </si>
  <si>
    <t xml:space="preserve">معهد أكتوبر العالي للهندسة والتكنولوجيا </t>
  </si>
  <si>
    <t>بيزنس</t>
  </si>
  <si>
    <t>لا</t>
  </si>
  <si>
    <t>hagaralnagger@gmail.com</t>
  </si>
  <si>
    <t>hager</t>
  </si>
  <si>
    <t>ali</t>
  </si>
  <si>
    <t>01061249039</t>
  </si>
  <si>
    <t xml:space="preserve">ai,  networks </t>
  </si>
  <si>
    <t>bodygamer263@gmail.com</t>
  </si>
  <si>
    <t>Abdallah</t>
  </si>
  <si>
    <t>01129500675</t>
  </si>
  <si>
    <t>jjid01110914038@gmail.com</t>
  </si>
  <si>
    <t>Hussein</t>
  </si>
  <si>
    <t>Hassan</t>
  </si>
  <si>
    <t>01110914038</t>
  </si>
  <si>
    <t>Science</t>
  </si>
  <si>
    <t>ماشي</t>
  </si>
  <si>
    <t>rahmasalheen412@gmail.com</t>
  </si>
  <si>
    <t>Rahma</t>
  </si>
  <si>
    <t>01127554934</t>
  </si>
  <si>
    <t xml:space="preserve">الامن السيبراني </t>
  </si>
  <si>
    <t>omar.r1932006@gmail.com</t>
  </si>
  <si>
    <t>Ramadne</t>
  </si>
  <si>
    <t>01127970951</t>
  </si>
  <si>
    <t>Agriculture</t>
  </si>
  <si>
    <t>salmayoussef372@gmail.com</t>
  </si>
  <si>
    <t>Salma</t>
  </si>
  <si>
    <t>Youssef</t>
  </si>
  <si>
    <t>01060251276</t>
  </si>
  <si>
    <t xml:space="preserve">Technology </t>
  </si>
  <si>
    <t>habiba.ahmad.132007@gmail.com</t>
  </si>
  <si>
    <t>habiba</t>
  </si>
  <si>
    <t>ahmad</t>
  </si>
  <si>
    <t>01070444034</t>
  </si>
  <si>
    <t>Ai</t>
  </si>
  <si>
    <t>mariemrabieaboseif134@gmail.com</t>
  </si>
  <si>
    <t>Rabie</t>
  </si>
  <si>
    <t>01096850474</t>
  </si>
  <si>
    <t xml:space="preserve">Artificial intelligence </t>
  </si>
  <si>
    <t>shahdhh456@gmail.com</t>
  </si>
  <si>
    <t>01142278426</t>
  </si>
  <si>
    <t>How to use AI tools effectively in our career.
Protecting data in the digital age
Sustainable energy and smart transport.
Understanding the next generation of the internet.</t>
  </si>
  <si>
    <t>zh6812504@gmail.com</t>
  </si>
  <si>
    <t>Zlad</t>
  </si>
  <si>
    <t>Hamada</t>
  </si>
  <si>
    <t>01022267853</t>
  </si>
  <si>
    <t>maryoomosama12@gmail.com</t>
  </si>
  <si>
    <t>Osama</t>
  </si>
  <si>
    <t>01097063655</t>
  </si>
  <si>
    <t xml:space="preserve">Machine learning </t>
  </si>
  <si>
    <t>anirmeen456@gmail.com</t>
  </si>
  <si>
    <t>Nirmeen</t>
  </si>
  <si>
    <t>01032630456</t>
  </si>
  <si>
    <t>tasneemshaban78@gmail.com</t>
  </si>
  <si>
    <t>Tasneem</t>
  </si>
  <si>
    <t>Shaban</t>
  </si>
  <si>
    <t>01002738173</t>
  </si>
  <si>
    <t xml:space="preserve">Culture &amp; Science City </t>
  </si>
  <si>
    <t xml:space="preserve">Economics &amp; political Science </t>
  </si>
  <si>
    <t xml:space="preserve">About data analysis </t>
  </si>
  <si>
    <t>asmaaalhalfawy299@gmail.com</t>
  </si>
  <si>
    <t>Asmaa</t>
  </si>
  <si>
    <t>01142825757</t>
  </si>
  <si>
    <t>Generative AI</t>
  </si>
  <si>
    <t>dm3947925@gmail.com</t>
  </si>
  <si>
    <t>Nahed</t>
  </si>
  <si>
    <t>MahmoudFawzy</t>
  </si>
  <si>
    <t>01068367192</t>
  </si>
  <si>
    <t>Artificial Intelligence → الذكاء الاصطناعي
Cybersecurity → الأمن السيبراني
Programming → البرمجة
Data Science → علم البيانات</t>
  </si>
  <si>
    <t>lol2552007@gmail.com</t>
  </si>
  <si>
    <t>01515696710</t>
  </si>
  <si>
    <t>fgamalabdelnaby@gmail.com</t>
  </si>
  <si>
    <t>Fatma</t>
  </si>
  <si>
    <t>Gamal</t>
  </si>
  <si>
    <t>01211109648</t>
  </si>
  <si>
    <t>mrfaat517@gmail.com</t>
  </si>
  <si>
    <t>Refaat</t>
  </si>
  <si>
    <t>01202499346</t>
  </si>
  <si>
    <t>me0110398@gmail.com</t>
  </si>
  <si>
    <t>01120679879</t>
  </si>
  <si>
    <t>.</t>
  </si>
  <si>
    <t>shrouksingab1234@gmail.com</t>
  </si>
  <si>
    <t>Shrouk</t>
  </si>
  <si>
    <t>Singab</t>
  </si>
  <si>
    <t>01001788851</t>
  </si>
  <si>
    <t xml:space="preserve">Thanks </t>
  </si>
  <si>
    <t>mmezzeldein@gmail.com</t>
  </si>
  <si>
    <t>Mai</t>
  </si>
  <si>
    <t>01221367444</t>
  </si>
  <si>
    <t>hamzawaheed123h@gmail.com</t>
  </si>
  <si>
    <t>Hamza</t>
  </si>
  <si>
    <t>Waheed</t>
  </si>
  <si>
    <t>01118585569</t>
  </si>
  <si>
    <t>mohamedibrahimkhalifa000@gmail.com</t>
  </si>
  <si>
    <t>01202513240</t>
  </si>
  <si>
    <t>artificial intelligence</t>
  </si>
  <si>
    <t>mhmdasd785@gmail.com</t>
  </si>
  <si>
    <t>Asaad</t>
  </si>
  <si>
    <t>01070599677</t>
  </si>
  <si>
    <t>nhgneedy@gmail.com</t>
  </si>
  <si>
    <t>Hamdy</t>
  </si>
  <si>
    <t>01019293929</t>
  </si>
  <si>
    <t>y5713255@gmail.com</t>
  </si>
  <si>
    <t>01092784285</t>
  </si>
  <si>
    <t>ezel.periqdar@gmail.com</t>
  </si>
  <si>
    <t>Badr</t>
  </si>
  <si>
    <t>01091310621</t>
  </si>
  <si>
    <t>FIEF</t>
  </si>
  <si>
    <t>Yeah</t>
  </si>
  <si>
    <t xml:space="preserve">Cloud network </t>
  </si>
  <si>
    <t>om1772@fayoum.edu.eg</t>
  </si>
  <si>
    <t>01091614446</t>
  </si>
  <si>
    <t>mennamohamed88455@gmail.com</t>
  </si>
  <si>
    <t>Menna</t>
  </si>
  <si>
    <t>01023443986</t>
  </si>
  <si>
    <t>MUST</t>
  </si>
  <si>
    <t xml:space="preserve">How to prepare ourself for work </t>
  </si>
  <si>
    <t>bdalrhmnjmalhwydy@gmail.com</t>
  </si>
  <si>
    <t>Abdelrahman</t>
  </si>
  <si>
    <t>Hewidy</t>
  </si>
  <si>
    <t>01018816524</t>
  </si>
  <si>
    <t>not yet</t>
  </si>
  <si>
    <t xml:space="preserve">communication 
</t>
  </si>
  <si>
    <t>omardandouri@gmail.com</t>
  </si>
  <si>
    <t>Yasser</t>
  </si>
  <si>
    <t>01141149445</t>
  </si>
  <si>
    <t>zx345827@gmail.com</t>
  </si>
  <si>
    <t>01018082983</t>
  </si>
  <si>
    <t>om.khaled.g1977@gmail.com</t>
  </si>
  <si>
    <t>gamal</t>
  </si>
  <si>
    <t>01128370621</t>
  </si>
  <si>
    <t>mazenelsaadany3@gmail.com</t>
  </si>
  <si>
    <t>mazen</t>
  </si>
  <si>
    <t>hasan</t>
  </si>
  <si>
    <t>01117249908</t>
  </si>
  <si>
    <t>mariamhany330m@gmail.com</t>
  </si>
  <si>
    <t>Hany</t>
  </si>
  <si>
    <t>01020966972</t>
  </si>
  <si>
    <t>daliaaymann7116@gmail.com</t>
  </si>
  <si>
    <t>Dalia</t>
  </si>
  <si>
    <t>01014735706</t>
  </si>
  <si>
    <t>zinabahmed172@gmail.com</t>
  </si>
  <si>
    <t>Zeinab</t>
  </si>
  <si>
    <t>01025503081</t>
  </si>
  <si>
    <t xml:space="preserve">Front 
Ai
</t>
  </si>
  <si>
    <t>fa1953@fayoum.edu.eg</t>
  </si>
  <si>
    <t>Fatema</t>
  </si>
  <si>
    <t>Amer</t>
  </si>
  <si>
    <t>01050104604</t>
  </si>
  <si>
    <t xml:space="preserve">Cloud computing fields </t>
  </si>
  <si>
    <t>hossamabnaser557@gmail.com</t>
  </si>
  <si>
    <t>Hossam</t>
  </si>
  <si>
    <t>Abdelnasser</t>
  </si>
  <si>
    <t>01065089348</t>
  </si>
  <si>
    <t>slylyalhbyb238@gmail.com</t>
  </si>
  <si>
    <t>Aya</t>
  </si>
  <si>
    <t>Allam</t>
  </si>
  <si>
    <t>01287745947</t>
  </si>
  <si>
    <t>aishamaz7@gmail.com</t>
  </si>
  <si>
    <t>Aisha</t>
  </si>
  <si>
    <t>01093790317</t>
  </si>
  <si>
    <t>qw7t77y@gmail.com</t>
  </si>
  <si>
    <t>Abdulrahman</t>
  </si>
  <si>
    <t>01092698972</t>
  </si>
  <si>
    <t xml:space="preserve">Friends, </t>
  </si>
  <si>
    <t>Entrepreneurship</t>
  </si>
  <si>
    <t>mojabr82@gmail.com</t>
  </si>
  <si>
    <t>Jabr</t>
  </si>
  <si>
    <t>01102592682</t>
  </si>
  <si>
    <t>reemessam688@gmail.com</t>
  </si>
  <si>
    <t>Reem</t>
  </si>
  <si>
    <t>Essam</t>
  </si>
  <si>
    <t>01143908079</t>
  </si>
  <si>
    <t>ig1265@fayoum.edu.eg</t>
  </si>
  <si>
    <t>Esraa</t>
  </si>
  <si>
    <t>01092014875</t>
  </si>
  <si>
    <t xml:space="preserve">UI/UX, Backend with different types,Data analyst </t>
  </si>
  <si>
    <t>sa4465@fayoum.edu.eg</t>
  </si>
  <si>
    <t>Abualsoud</t>
  </si>
  <si>
    <t>01117539097</t>
  </si>
  <si>
    <t>hossamessam013@gmail.com</t>
  </si>
  <si>
    <t>01104507542</t>
  </si>
  <si>
    <t xml:space="preserve">AI applications </t>
  </si>
  <si>
    <t>alaamohsen464@gmail.com</t>
  </si>
  <si>
    <t>Mohsen</t>
  </si>
  <si>
    <t>01553072127</t>
  </si>
  <si>
    <t>alhaytham.m.fikry0@gmail.com</t>
  </si>
  <si>
    <t>Haytham</t>
  </si>
  <si>
    <t>01033015542</t>
  </si>
  <si>
    <t>adm.tamer.at@gmail.com</t>
  </si>
  <si>
    <t>Adam</t>
  </si>
  <si>
    <t>Tamer</t>
  </si>
  <si>
    <t>01008084687</t>
  </si>
  <si>
    <t xml:space="preserve">Eelu university </t>
  </si>
  <si>
    <t>eid865739@gmail.com</t>
  </si>
  <si>
    <t>Eid</t>
  </si>
  <si>
    <t>01094915625</t>
  </si>
  <si>
    <t xml:space="preserve">Eelu </t>
  </si>
  <si>
    <t>ommmarr111@gmail.com</t>
  </si>
  <si>
    <t>Dawuod</t>
  </si>
  <si>
    <t>01006193847</t>
  </si>
  <si>
    <t>I love ieee</t>
  </si>
  <si>
    <t>mahmoud01014718812@gmail.com</t>
  </si>
  <si>
    <t>mahmoud</t>
  </si>
  <si>
    <t>magdy</t>
  </si>
  <si>
    <t>01014718812</t>
  </si>
  <si>
    <t>f</t>
  </si>
  <si>
    <t>t</t>
  </si>
  <si>
    <t>ahmedshabanabozied@gmail.com</t>
  </si>
  <si>
    <t>01030616767</t>
  </si>
  <si>
    <t>masdfghjklmasdfghjkl2006@gmail.com</t>
  </si>
  <si>
    <t>Ragab</t>
  </si>
  <si>
    <t>01032894477</t>
  </si>
  <si>
    <t xml:space="preserve">My first time </t>
  </si>
  <si>
    <t>maedmoahmed@gmail.com</t>
  </si>
  <si>
    <t>01012557656</t>
  </si>
  <si>
    <t>foxelhadad812@gmail.com</t>
  </si>
  <si>
    <t>Elhadad</t>
  </si>
  <si>
    <t>01009229692</t>
  </si>
  <si>
    <t>momn91119@gmail.com</t>
  </si>
  <si>
    <t>Moamen</t>
  </si>
  <si>
    <t>Hamouda</t>
  </si>
  <si>
    <t>01007272508</t>
  </si>
  <si>
    <t>adlabdo888@gmail.com</t>
  </si>
  <si>
    <t>Adel</t>
  </si>
  <si>
    <t>01011274897</t>
  </si>
  <si>
    <t>sa4462@fayoum.edu.eg</t>
  </si>
  <si>
    <t>Soliman</t>
  </si>
  <si>
    <t>01011531401</t>
  </si>
  <si>
    <t>jmhmnh27@gmail.com</t>
  </si>
  <si>
    <t>01095842747</t>
  </si>
  <si>
    <t>mogf23804@gmail.com</t>
  </si>
  <si>
    <t>01026140761</t>
  </si>
  <si>
    <t>salahkhald9188@gmail.com</t>
  </si>
  <si>
    <t>01153025891</t>
  </si>
  <si>
    <t>qeecs6q@gmail.com</t>
  </si>
  <si>
    <t>01013922055</t>
  </si>
  <si>
    <t>bdalzyzasylh50@gmail.com</t>
  </si>
  <si>
    <t>Abdelaziz</t>
  </si>
  <si>
    <t>Rabea</t>
  </si>
  <si>
    <t>01015929812</t>
  </si>
  <si>
    <t>Arts</t>
  </si>
  <si>
    <t xml:space="preserve">ازاي تتكلم  انجليزي والماني بطلاقه </t>
  </si>
  <si>
    <t>oabdelhay581@gmail.com</t>
  </si>
  <si>
    <t>Abdelhay</t>
  </si>
  <si>
    <t>01067100461</t>
  </si>
  <si>
    <t xml:space="preserve">no </t>
  </si>
  <si>
    <t>dymhmdryad@gmail.com</t>
  </si>
  <si>
    <t>Dai</t>
  </si>
  <si>
    <t>01002744569</t>
  </si>
  <si>
    <t xml:space="preserve">l wish learning </t>
  </si>
  <si>
    <t>nok606060@gmail.com</t>
  </si>
  <si>
    <t>Aboelgoud</t>
  </si>
  <si>
    <t>01000080413</t>
  </si>
  <si>
    <t>am0948648@gmail.com</t>
  </si>
  <si>
    <t>01050375580</t>
  </si>
  <si>
    <t>mohamedmaaly773@gmail.com</t>
  </si>
  <si>
    <t>Maaly</t>
  </si>
  <si>
    <t>01018315228</t>
  </si>
  <si>
    <t>omarabdel3leem10@gmail.com</t>
  </si>
  <si>
    <t>omar</t>
  </si>
  <si>
    <t>Abdelaleem</t>
  </si>
  <si>
    <t>01093339937</t>
  </si>
  <si>
    <t>.....</t>
  </si>
  <si>
    <t>mohandali7789@gmail.com</t>
  </si>
  <si>
    <t>Elshahed</t>
  </si>
  <si>
    <t>01027347797</t>
  </si>
  <si>
    <t>Money</t>
  </si>
  <si>
    <t>ahmedegab1234@gmail.com</t>
  </si>
  <si>
    <t>01000395687</t>
  </si>
  <si>
    <t>tjj5539@gmail.com</t>
  </si>
  <si>
    <t>Yoseuf</t>
  </si>
  <si>
    <t>Eslam</t>
  </si>
  <si>
    <t>01000372390</t>
  </si>
  <si>
    <t>abdoabdelwahed.0100.36@gmail.com</t>
  </si>
  <si>
    <t>Abdelwahed</t>
  </si>
  <si>
    <t>01003673863</t>
  </si>
  <si>
    <t>yyy2006mmm@gmail.com</t>
  </si>
  <si>
    <t>01112538955</t>
  </si>
  <si>
    <t>mm222496878@gmail.com</t>
  </si>
  <si>
    <t>Marwan</t>
  </si>
  <si>
    <t>Tolba</t>
  </si>
  <si>
    <t>01012240395</t>
  </si>
  <si>
    <t xml:space="preserve">automation </t>
  </si>
  <si>
    <t>tasneemfarhatabosaad@gmail.com</t>
  </si>
  <si>
    <t>Farhat</t>
  </si>
  <si>
    <t>01021786102</t>
  </si>
  <si>
    <t>maai391412112004@gmail.com</t>
  </si>
  <si>
    <t>Mohmoud</t>
  </si>
  <si>
    <t>01091424247</t>
  </si>
  <si>
    <t>bolawessam7@gmail.com</t>
  </si>
  <si>
    <t>Poula</t>
  </si>
  <si>
    <t>Wessam</t>
  </si>
  <si>
    <t>01080013952</t>
  </si>
  <si>
    <t xml:space="preserve">Tracks in cyber security </t>
  </si>
  <si>
    <t>sama.ahmed.mohamed2007@gmail.com</t>
  </si>
  <si>
    <t>Sama</t>
  </si>
  <si>
    <t>01093544376</t>
  </si>
  <si>
    <t>All</t>
  </si>
  <si>
    <t>Ahmedanwer</t>
  </si>
  <si>
    <t>ahmed</t>
  </si>
  <si>
    <t xml:space="preserve">Cyber security 
Ai </t>
  </si>
  <si>
    <t>mamr75455@gmail.com</t>
  </si>
  <si>
    <t>01066245929</t>
  </si>
  <si>
    <t>mahmoud1044220066@gmail.com</t>
  </si>
  <si>
    <t>Mostafa</t>
  </si>
  <si>
    <t>01026530311</t>
  </si>
  <si>
    <t xml:space="preserve">Automation ai </t>
  </si>
  <si>
    <t>moeh20906@gmail.com</t>
  </si>
  <si>
    <t>Moaz</t>
  </si>
  <si>
    <t>01023732126</t>
  </si>
  <si>
    <t>m2651602@gmail.com</t>
  </si>
  <si>
    <t>01128600142</t>
  </si>
  <si>
    <t xml:space="preserve">Thebes Academy </t>
  </si>
  <si>
    <t xml:space="preserve">Information systems </t>
  </si>
  <si>
    <t>omarmahmoudbayomi@gmail.com</t>
  </si>
  <si>
    <t>01063123217</t>
  </si>
  <si>
    <t>fm2394677@gmail.com</t>
  </si>
  <si>
    <t>Farah</t>
  </si>
  <si>
    <t>01096911765</t>
  </si>
  <si>
    <t>Educational Technology</t>
  </si>
  <si>
    <t>mohamedbasmala837@gmail.com</t>
  </si>
  <si>
    <t>01011808684</t>
  </si>
  <si>
    <t xml:space="preserve">Problem solving </t>
  </si>
  <si>
    <t>fate2343@gmail.com</t>
  </si>
  <si>
    <t>Fathy</t>
  </si>
  <si>
    <t>Hussien</t>
  </si>
  <si>
    <t>01090530252</t>
  </si>
  <si>
    <t>_</t>
  </si>
  <si>
    <t>mohamedabdelrhman5520@gmail.com</t>
  </si>
  <si>
    <t>AbdelRahman</t>
  </si>
  <si>
    <t>01099674002</t>
  </si>
  <si>
    <t>smn200751@gmail.com</t>
  </si>
  <si>
    <t>Moustafa</t>
  </si>
  <si>
    <t>01025356131</t>
  </si>
  <si>
    <t>my6792984@gmail.com</t>
  </si>
  <si>
    <t>MennaAllah</t>
  </si>
  <si>
    <t>01023880300</t>
  </si>
  <si>
    <t>The Egyptian E-learning University in Fayoum</t>
  </si>
  <si>
    <t xml:space="preserve">Business Administration </t>
  </si>
  <si>
    <t>mm6923@fayoum.edu.eg</t>
  </si>
  <si>
    <t>01097606537</t>
  </si>
  <si>
    <t>H</t>
  </si>
  <si>
    <t xml:space="preserve">The Egyptian E-learning University in Fayoum </t>
  </si>
  <si>
    <t>salmahanyshaban@gmail.com</t>
  </si>
  <si>
    <t>01158900704</t>
  </si>
  <si>
    <t xml:space="preserve">i like </t>
  </si>
  <si>
    <t>kamelabdulsalam78@gmail.com</t>
  </si>
  <si>
    <t>KamelAbdelsalsm</t>
  </si>
  <si>
    <t>Kamel</t>
  </si>
  <si>
    <t>01129273447</t>
  </si>
  <si>
    <t>zo1140@fayoum.edu.eg</t>
  </si>
  <si>
    <t>01507385028</t>
  </si>
  <si>
    <t>AI prompt</t>
  </si>
  <si>
    <t>aym1352006@gmail.com</t>
  </si>
  <si>
    <t>Ammar</t>
  </si>
  <si>
    <t>AbdElkawi</t>
  </si>
  <si>
    <t>01062628355</t>
  </si>
  <si>
    <t xml:space="preserve">Robotics </t>
  </si>
  <si>
    <t>3marsala7102@gmail.com</t>
  </si>
  <si>
    <t>01090071571</t>
  </si>
  <si>
    <t xml:space="preserve">الزراعة </t>
  </si>
  <si>
    <t>ym2309@fayoum.edu.eg</t>
  </si>
  <si>
    <t>yasmin</t>
  </si>
  <si>
    <t>mohamedmostafa</t>
  </si>
  <si>
    <t>01024544205</t>
  </si>
  <si>
    <t>medoelsayed459@gmail.com</t>
  </si>
  <si>
    <t>01067463236</t>
  </si>
  <si>
    <t>oyehia788@gmail.com</t>
  </si>
  <si>
    <t>Farida</t>
  </si>
  <si>
    <t>01271362633</t>
  </si>
  <si>
    <t>yassernadder2222@gmail.com</t>
  </si>
  <si>
    <t>Nadder</t>
  </si>
  <si>
    <t>01090812476</t>
  </si>
  <si>
    <t>mohannadwaled5@gmail.com</t>
  </si>
  <si>
    <t>mohnnad</t>
  </si>
  <si>
    <t>waled</t>
  </si>
  <si>
    <t>01094691591</t>
  </si>
  <si>
    <t xml:space="preserve">Cyper security </t>
  </si>
  <si>
    <t>modi2622006@gmail.com</t>
  </si>
  <si>
    <t>Hesham</t>
  </si>
  <si>
    <t>01050097747</t>
  </si>
  <si>
    <t>abdoabobakr85@gmail.com</t>
  </si>
  <si>
    <t>Abubakr</t>
  </si>
  <si>
    <t>01098895729</t>
  </si>
  <si>
    <t xml:space="preserve">Web development </t>
  </si>
  <si>
    <t>hdhdhbdb03@gmail.com</t>
  </si>
  <si>
    <t>Amin</t>
  </si>
  <si>
    <t>01091226940</t>
  </si>
  <si>
    <t>Eelu</t>
  </si>
  <si>
    <t>Security</t>
  </si>
  <si>
    <t>mimorefat111@gmail.com</t>
  </si>
  <si>
    <t>01034007407</t>
  </si>
  <si>
    <t>Cyber Security</t>
  </si>
  <si>
    <t>monaahmedeidramadan2007@gmail.com</t>
  </si>
  <si>
    <t>Mona</t>
  </si>
  <si>
    <t>01023711433</t>
  </si>
  <si>
    <t>loayfatma28@gmail.com</t>
  </si>
  <si>
    <t>Albarshowmy</t>
  </si>
  <si>
    <t>01065501728</t>
  </si>
  <si>
    <t>bibamoh898@gmail.com</t>
  </si>
  <si>
    <t>Mohmme</t>
  </si>
  <si>
    <t>01066822499</t>
  </si>
  <si>
    <t xml:space="preserve">Data science major </t>
  </si>
  <si>
    <t xml:space="preserve">Agriculture </t>
  </si>
  <si>
    <t>marwamohppp@gmail.com</t>
  </si>
  <si>
    <t>Marwa</t>
  </si>
  <si>
    <t>Muhammad</t>
  </si>
  <si>
    <t>01092638717</t>
  </si>
  <si>
    <t xml:space="preserve">An event about frontend and backend </t>
  </si>
  <si>
    <t>Manar</t>
  </si>
  <si>
    <t>emanbalaha77@gmail.com</t>
  </si>
  <si>
    <t>emanm</t>
  </si>
  <si>
    <t>Balaha</t>
  </si>
  <si>
    <t>01015900214</t>
  </si>
  <si>
    <t>zsozkadi@gmail.com</t>
  </si>
  <si>
    <t>Zeyad</t>
  </si>
  <si>
    <t>01006712089</t>
  </si>
  <si>
    <t xml:space="preserve">Anything </t>
  </si>
  <si>
    <t>mohamedkhater1872007@gmail.com</t>
  </si>
  <si>
    <t>Khater</t>
  </si>
  <si>
    <t>01226181395</t>
  </si>
  <si>
    <t>Different between each field in computer science and why I’ll choose any of them</t>
  </si>
  <si>
    <t>bdalhmydbdallhmhmwd877@gmail.com</t>
  </si>
  <si>
    <t>AbdullahMahmoud</t>
  </si>
  <si>
    <t>AbdulhamedAbdelal</t>
  </si>
  <si>
    <t>01146710753</t>
  </si>
  <si>
    <t>Backend</t>
  </si>
  <si>
    <t>mohamedabdalmoneim2007@gmail.com</t>
  </si>
  <si>
    <t>Abdelmoneim</t>
  </si>
  <si>
    <t>01027772480</t>
  </si>
  <si>
    <t>Marketing, Business Administration and Psychology</t>
  </si>
  <si>
    <t>edreesahmed547@gmail.com</t>
  </si>
  <si>
    <t>Edrees</t>
  </si>
  <si>
    <t>01092061212</t>
  </si>
  <si>
    <t xml:space="preserve"> never</t>
  </si>
  <si>
    <t>How to match study with collage and study out courses to developing yourself .</t>
  </si>
  <si>
    <t>reeme5913@gmail.com</t>
  </si>
  <si>
    <t>01000744542</t>
  </si>
  <si>
    <t xml:space="preserve">Front end </t>
  </si>
  <si>
    <t>ranamuhammed437@gmail.com</t>
  </si>
  <si>
    <t>Rana</t>
  </si>
  <si>
    <t>Abozaid</t>
  </si>
  <si>
    <t>01003350985</t>
  </si>
  <si>
    <t>slsbylmstfy4@gmail.com</t>
  </si>
  <si>
    <t>Salsbil</t>
  </si>
  <si>
    <t>Mustafa</t>
  </si>
  <si>
    <t>01001275695</t>
  </si>
  <si>
    <t>salmaakh000@gmail.com</t>
  </si>
  <si>
    <t>01027734143</t>
  </si>
  <si>
    <t>samaahmoood@gmail.com</t>
  </si>
  <si>
    <t>Ahmad</t>
  </si>
  <si>
    <t>01064009773</t>
  </si>
  <si>
    <t>ehdaaosama242@gmail.com</t>
  </si>
  <si>
    <t>Ehdaa</t>
  </si>
  <si>
    <t>01009185246</t>
  </si>
  <si>
    <t>..</t>
  </si>
  <si>
    <t>apanopayman3@gmail.com</t>
  </si>
  <si>
    <t>Abanoub</t>
  </si>
  <si>
    <t>01090244571</t>
  </si>
  <si>
    <t xml:space="preserve">Facebook, Ground Campaign, </t>
  </si>
  <si>
    <t>adammukhtareg@gmail.com</t>
  </si>
  <si>
    <t>Mukhtar</t>
  </si>
  <si>
    <t>01092340126</t>
  </si>
  <si>
    <t>nourabdelhamed263@gmail.com</t>
  </si>
  <si>
    <t>Nour</t>
  </si>
  <si>
    <t>Abdelhamed</t>
  </si>
  <si>
    <t>01020996316</t>
  </si>
  <si>
    <t xml:space="preserve"> I would like to suggest topics like Artificial Intelligence and Machine Learning, especially their real-world applications, as well as sessions about web development trends and career paths in tech </t>
  </si>
  <si>
    <t>kareemabdelfattah831@gmail.com</t>
  </si>
  <si>
    <t>AbdElfattah</t>
  </si>
  <si>
    <t>01153797101</t>
  </si>
  <si>
    <t xml:space="preserve">No , I haven't </t>
  </si>
  <si>
    <t>I haven't any topics</t>
  </si>
  <si>
    <t>ym472006ym@gmail.com</t>
  </si>
  <si>
    <t>01012788899</t>
  </si>
  <si>
    <t>bm1564@fayoum.edu.eg</t>
  </si>
  <si>
    <t>01070819228</t>
  </si>
  <si>
    <t>shahdmostafu0611@gmail.com</t>
  </si>
  <si>
    <t>Baz</t>
  </si>
  <si>
    <t>01152349404</t>
  </si>
  <si>
    <t>m71523201@gmail.com</t>
  </si>
  <si>
    <t>Badawy</t>
  </si>
  <si>
    <t>01117576927</t>
  </si>
  <si>
    <t>نعم</t>
  </si>
  <si>
    <t>www.mayyada2@gmail.com</t>
  </si>
  <si>
    <t>Mayyada</t>
  </si>
  <si>
    <t>01063032548</t>
  </si>
  <si>
    <t>shrokrady08@gmail.com</t>
  </si>
  <si>
    <t>Shrook</t>
  </si>
  <si>
    <t>Rady</t>
  </si>
  <si>
    <t>01003827918</t>
  </si>
  <si>
    <t>midok0820@gmail.com</t>
  </si>
  <si>
    <t>khaled</t>
  </si>
  <si>
    <t>01061886191</t>
  </si>
  <si>
    <t>dedomohammed2006@gmail.com</t>
  </si>
  <si>
    <t>Hadeer</t>
  </si>
  <si>
    <t>01014969273</t>
  </si>
  <si>
    <t>arwam694@gmail.com</t>
  </si>
  <si>
    <t>Arwa</t>
  </si>
  <si>
    <t>01090674401</t>
  </si>
  <si>
    <t>jooa59076@gmail.com</t>
  </si>
  <si>
    <t>01099037265</t>
  </si>
  <si>
    <t>je1144@fayoum.edu.eg</t>
  </si>
  <si>
    <t>Gaber</t>
  </si>
  <si>
    <t>01116933005</t>
  </si>
  <si>
    <t>abokhalidelmasry18@gmail.com</t>
  </si>
  <si>
    <t>Khalid</t>
  </si>
  <si>
    <t>01025536668</t>
  </si>
  <si>
    <t>No,  I Intersting to try it</t>
  </si>
  <si>
    <t>How build your Self.</t>
  </si>
  <si>
    <t>adhammohamedabdalfatah2510@gmail.com</t>
  </si>
  <si>
    <t>Adham</t>
  </si>
  <si>
    <t>01090760041</t>
  </si>
  <si>
    <t>m51964677@gmail.com</t>
  </si>
  <si>
    <t>AbdulFatah</t>
  </si>
  <si>
    <t>01552742125</t>
  </si>
  <si>
    <t>fields of Cyber security</t>
  </si>
  <si>
    <t>boody7906@gmail.com</t>
  </si>
  <si>
    <t>01117071449</t>
  </si>
  <si>
    <t xml:space="preserve">Which is better Electrical or Communication Engineering </t>
  </si>
  <si>
    <t>mm7468@fayoum.edu.eg</t>
  </si>
  <si>
    <t>01156401086</t>
  </si>
  <si>
    <t xml:space="preserve">How to use AI in my career. </t>
  </si>
  <si>
    <t>rehab145g@gmail.com</t>
  </si>
  <si>
    <t>Rehab</t>
  </si>
  <si>
    <t>01010189909</t>
  </si>
  <si>
    <t>maryimhany533@gmail.com</t>
  </si>
  <si>
    <t>Maryam</t>
  </si>
  <si>
    <t>01025552030</t>
  </si>
  <si>
    <t>bm7472940@gmail.com</t>
  </si>
  <si>
    <t>01012873585</t>
  </si>
  <si>
    <t>hanaehab667@gmail.com</t>
  </si>
  <si>
    <t>Hana</t>
  </si>
  <si>
    <t>01019006269</t>
  </si>
  <si>
    <t>mariemsamy37@gmail.com</t>
  </si>
  <si>
    <t>01000356284</t>
  </si>
  <si>
    <t>Fields of work for computers and information</t>
  </si>
  <si>
    <t>rs1857@fayoum.edu.eg</t>
  </si>
  <si>
    <t>Raghad</t>
  </si>
  <si>
    <t>Sabry</t>
  </si>
  <si>
    <t>01096730706</t>
  </si>
  <si>
    <t>fatemamm9234@gmail.com</t>
  </si>
  <si>
    <t>01068235385</t>
  </si>
  <si>
    <t>I am a member at logistics team</t>
  </si>
  <si>
    <t xml:space="preserve">AI </t>
  </si>
  <si>
    <t>gddhhshsshsh578@gmail.com</t>
  </si>
  <si>
    <t>MostafaHany</t>
  </si>
  <si>
    <t>Eldabea</t>
  </si>
  <si>
    <t>01022498864</t>
  </si>
  <si>
    <t>halanasr19991999@gmail.com</t>
  </si>
  <si>
    <t>Hala</t>
  </si>
  <si>
    <t>Nasr</t>
  </si>
  <si>
    <t>01028215464</t>
  </si>
  <si>
    <t>Alsun</t>
  </si>
  <si>
    <t xml:space="preserve">As you like </t>
  </si>
  <si>
    <t>01120zewail@gmail.com</t>
  </si>
  <si>
    <t>mostafa</t>
  </si>
  <si>
    <t>mohammed</t>
  </si>
  <si>
    <t>01120786951</t>
  </si>
  <si>
    <t>yousifahmed2030522@gmail.com</t>
  </si>
  <si>
    <t>YoussefAhmed</t>
  </si>
  <si>
    <t>KamelBadwe</t>
  </si>
  <si>
    <t>01026147788</t>
  </si>
  <si>
    <t xml:space="preserve">لا يوجد اقتراح </t>
  </si>
  <si>
    <t>mr2716@fayoum.edu.eg</t>
  </si>
  <si>
    <t>01096770647</t>
  </si>
  <si>
    <t xml:space="preserve">
</t>
  </si>
  <si>
    <t>mohamedkalid026@gmail.com</t>
  </si>
  <si>
    <t>01021200681</t>
  </si>
  <si>
    <t xml:space="preserve">How to begin your journey </t>
  </si>
  <si>
    <t>hagermahgoub19@gmail.com</t>
  </si>
  <si>
    <t>Hager</t>
  </si>
  <si>
    <t>Mahgoub</t>
  </si>
  <si>
    <t>01066049686</t>
  </si>
  <si>
    <t xml:space="preserve">لم يسبق ليه </t>
  </si>
  <si>
    <t xml:space="preserve">ليس لدي اقتراح </t>
  </si>
  <si>
    <t>mahmoudashour637@gmail.com</t>
  </si>
  <si>
    <t>Ashour</t>
  </si>
  <si>
    <t>01112248175</t>
  </si>
  <si>
    <t>emad42862@gmail.com</t>
  </si>
  <si>
    <t>Emad</t>
  </si>
  <si>
    <t>01014788126</t>
  </si>
  <si>
    <t>shroukhussein762@gmail.com</t>
  </si>
  <si>
    <t>01030717552</t>
  </si>
  <si>
    <t xml:space="preserve">backend, ai </t>
  </si>
  <si>
    <t>mohamed.khaled19011@gmail.com</t>
  </si>
  <si>
    <t>01030822171</t>
  </si>
  <si>
    <t>Not yet</t>
  </si>
  <si>
    <t>am0812972@gmail.com</t>
  </si>
  <si>
    <t>AhmedMohamed</t>
  </si>
  <si>
    <t>MansourAlsamman</t>
  </si>
  <si>
    <t>01146004739</t>
  </si>
  <si>
    <t>mmmmmmyyyoo@gmail.com</t>
  </si>
  <si>
    <t>01010660543</t>
  </si>
  <si>
    <t>shahdahmed58101@gmail.com</t>
  </si>
  <si>
    <t>01158939149</t>
  </si>
  <si>
    <t>Law</t>
  </si>
  <si>
    <t xml:space="preserve">Member at IEEE </t>
  </si>
  <si>
    <t>Social media impact, AI</t>
  </si>
  <si>
    <t>radwaalaa2328@gmail.com</t>
  </si>
  <si>
    <t>Radwa</t>
  </si>
  <si>
    <t>01553091284</t>
  </si>
  <si>
    <t>ebramosamam@gmail.com</t>
  </si>
  <si>
    <t>Ebram</t>
  </si>
  <si>
    <t>01003894651</t>
  </si>
  <si>
    <t>No that's my first</t>
  </si>
  <si>
    <t>ahmegdjdj980@gmail.com</t>
  </si>
  <si>
    <t>01285349567</t>
  </si>
  <si>
    <t>michaelmagdyfawzy@gmail.com</t>
  </si>
  <si>
    <t>Michael</t>
  </si>
  <si>
    <t>Magdy</t>
  </si>
  <si>
    <t>01283000247</t>
  </si>
  <si>
    <t>abdulrahmanehb8@gmail.com</t>
  </si>
  <si>
    <t>Ihab</t>
  </si>
  <si>
    <t>01009047745</t>
  </si>
  <si>
    <t>01279898843z@gmail.com</t>
  </si>
  <si>
    <t>Mina</t>
  </si>
  <si>
    <t>Maged</t>
  </si>
  <si>
    <t>01279898843</t>
  </si>
  <si>
    <t>asmaaaowad9@gmail.com</t>
  </si>
  <si>
    <t>Refai</t>
  </si>
  <si>
    <t>01011430528</t>
  </si>
  <si>
    <t>...</t>
  </si>
  <si>
    <t>01sarasarasara10@gmail.com</t>
  </si>
  <si>
    <t>01210610144</t>
  </si>
  <si>
    <t xml:space="preserve">Ai </t>
  </si>
  <si>
    <t>weaamessam61@gmail.com</t>
  </si>
  <si>
    <t>Weaam</t>
  </si>
  <si>
    <t>01092976542</t>
  </si>
  <si>
    <t>my3966144@gmail.com</t>
  </si>
  <si>
    <t>01050786529</t>
  </si>
  <si>
    <t xml:space="preserve">Network </t>
  </si>
  <si>
    <t>na8990567@gmail.com</t>
  </si>
  <si>
    <t>Nadeen</t>
  </si>
  <si>
    <t>01096394369</t>
  </si>
  <si>
    <t>No thing</t>
  </si>
  <si>
    <t>mhmwdhajr56@gmail.com</t>
  </si>
  <si>
    <t>Alqady</t>
  </si>
  <si>
    <t>01060887391</t>
  </si>
  <si>
    <t>mohamedmostfa1931@gmail.com</t>
  </si>
  <si>
    <t>Mostfa</t>
  </si>
  <si>
    <t>01067851931</t>
  </si>
  <si>
    <t>Automation</t>
  </si>
  <si>
    <t>hudakhaled112008@gmail.com</t>
  </si>
  <si>
    <t>Huda</t>
  </si>
  <si>
    <t>01011198838</t>
  </si>
  <si>
    <t>bolawilliam400@gmail.com</t>
  </si>
  <si>
    <t>Amgad</t>
  </si>
  <si>
    <t>01004462347</t>
  </si>
  <si>
    <t xml:space="preserve">Network engineering and cyber security </t>
  </si>
  <si>
    <t>salmaelbehairy.911@gmail.com</t>
  </si>
  <si>
    <t>Elbehairy</t>
  </si>
  <si>
    <t>01069644036</t>
  </si>
  <si>
    <t>01154983950hosa@gmail.com</t>
  </si>
  <si>
    <t>01154983950</t>
  </si>
  <si>
    <t>mohamedkhaledshalaby271@gmail.com</t>
  </si>
  <si>
    <t>khaledshalaby</t>
  </si>
  <si>
    <t>01140423639</t>
  </si>
  <si>
    <t>Cyber security and Ai</t>
  </si>
  <si>
    <t>momoragab09@gmail.com</t>
  </si>
  <si>
    <t>01090380693</t>
  </si>
  <si>
    <t>nagym7812@gmail.com</t>
  </si>
  <si>
    <t>Nagy</t>
  </si>
  <si>
    <t>01062606343</t>
  </si>
  <si>
    <t>abdelrahman.m.gom3a1332007@gmail.com</t>
  </si>
  <si>
    <t>01004480312</t>
  </si>
  <si>
    <t>m13033031@gmail.com</t>
  </si>
  <si>
    <t>Hussain</t>
  </si>
  <si>
    <t>01129665526</t>
  </si>
  <si>
    <t>"No, this is my first time</t>
  </si>
  <si>
    <t>How to work and earn online as a freelancer, and the best digital tools for remote teaching."</t>
  </si>
  <si>
    <t>elamermohamed113@gmail.com</t>
  </si>
  <si>
    <t>Elamer</t>
  </si>
  <si>
    <t>01065659039</t>
  </si>
  <si>
    <t>ak2424@fayoum.edu.eg</t>
  </si>
  <si>
    <t>Khamis</t>
  </si>
  <si>
    <t>01065860826</t>
  </si>
  <si>
    <t>mohamddnas2005@gmail.com</t>
  </si>
  <si>
    <t>Naser</t>
  </si>
  <si>
    <t>01110635184</t>
  </si>
  <si>
    <t>mahmoudbisher0@gmail.com</t>
  </si>
  <si>
    <t>Bashir</t>
  </si>
  <si>
    <t>01281588556</t>
  </si>
  <si>
    <t>ahmedsameh482006@gmail.com</t>
  </si>
  <si>
    <t>01024778670</t>
  </si>
  <si>
    <t>n77760956@gmail.com</t>
  </si>
  <si>
    <t>01093939026</t>
  </si>
  <si>
    <t>sagdaamir232@gmail.com</t>
  </si>
  <si>
    <t>Sagda</t>
  </si>
  <si>
    <t>Amir</t>
  </si>
  <si>
    <t>01067918733</t>
  </si>
  <si>
    <t>amyoussef890@gmail.com</t>
  </si>
  <si>
    <t>01142463973</t>
  </si>
  <si>
    <t>mohamedbahnas1234@gmail.com</t>
  </si>
  <si>
    <t>Bhnas</t>
  </si>
  <si>
    <t>01024076530</t>
  </si>
  <si>
    <t xml:space="preserve">Web track </t>
  </si>
  <si>
    <t>ranamohammed13938@gmail.com</t>
  </si>
  <si>
    <t>01098701096</t>
  </si>
  <si>
    <t xml:space="preserve">Internship </t>
  </si>
  <si>
    <t>adiab.b2022@gmail.com</t>
  </si>
  <si>
    <t>Diab</t>
  </si>
  <si>
    <t>01020801658</t>
  </si>
  <si>
    <t xml:space="preserve">Future high institue of Engineering in fayoum </t>
  </si>
  <si>
    <t>faresaymen819@gmail.com</t>
  </si>
  <si>
    <t>Fares</t>
  </si>
  <si>
    <t>01007485364</t>
  </si>
  <si>
    <t xml:space="preserve">معهد المستقبل العالى للهندسة </t>
  </si>
  <si>
    <t>1 - الذكاء الاصطناعي وتطبيقاته في الحياة اليومية
2 - الأمن السيبراني وكيفية حماية البيانات الشخصية</t>
  </si>
  <si>
    <t>minaamgad040@gmail.com</t>
  </si>
  <si>
    <t>01284696294</t>
  </si>
  <si>
    <t>reemabdelbaset4@gmail.com</t>
  </si>
  <si>
    <t>Abdelbaset</t>
  </si>
  <si>
    <t>01018436687</t>
  </si>
  <si>
    <t>alftm02@gmail.com</t>
  </si>
  <si>
    <t>Olfat</t>
  </si>
  <si>
    <t>01060182123</t>
  </si>
  <si>
    <t xml:space="preserve">No, this is the first time </t>
  </si>
  <si>
    <t xml:space="preserve"> I would like to learn more about Artificial Intelligence, Cybersecurity, and modern programming technologies.</t>
  </si>
  <si>
    <t>lsxi583vjf698@gmail.com</t>
  </si>
  <si>
    <t>01130174605</t>
  </si>
  <si>
    <t>rowaydaabdallah28@gmail.com</t>
  </si>
  <si>
    <t>Rowayda</t>
  </si>
  <si>
    <t>01019118305</t>
  </si>
  <si>
    <t>lokasayedd065@gmail.com</t>
  </si>
  <si>
    <t>Malak</t>
  </si>
  <si>
    <t>01011049561</t>
  </si>
  <si>
    <t>sssamehy@gmail.com</t>
  </si>
  <si>
    <t>01000905623</t>
  </si>
  <si>
    <t xml:space="preserve">yes </t>
  </si>
  <si>
    <t>rm4050450@gmail.com</t>
  </si>
  <si>
    <t>01093119159</t>
  </si>
  <si>
    <t>None</t>
  </si>
  <si>
    <t>hopeahmed817@gmail.com</t>
  </si>
  <si>
    <t>01070610522</t>
  </si>
  <si>
    <t>rehabadel125412@gmail.com</t>
  </si>
  <si>
    <t>01100165368</t>
  </si>
  <si>
    <t>ashrfjhad63@gmail.com</t>
  </si>
  <si>
    <t>Zaid</t>
  </si>
  <si>
    <t>Ashref</t>
  </si>
  <si>
    <t>01028539376</t>
  </si>
  <si>
    <t xml:space="preserve">معهد نظم ومعلومات اداريه </t>
  </si>
  <si>
    <t>بما إننا شايفين طفرة كبيرة في الـ AI، فممكن نتكلم عن الـ AI Ethics وإزاي نستخدمه بذكاء في دراستنا وشغلنا، أو ممكن نركز على حاجة ليها علاقة بالـ IoT وتطبيقاته في حياتنا اليومية</t>
  </si>
  <si>
    <t>saragya55u@gmail.com</t>
  </si>
  <si>
    <t>sarah</t>
  </si>
  <si>
    <t>01120916578</t>
  </si>
  <si>
    <t xml:space="preserve">agricultural </t>
  </si>
  <si>
    <t>i don't no</t>
  </si>
  <si>
    <t>yasser.etech@gmail.com</t>
  </si>
  <si>
    <t>Nasser</t>
  </si>
  <si>
    <t>01101925774</t>
  </si>
  <si>
    <t xml:space="preserve">No, but im interesting for the event </t>
  </si>
  <si>
    <t>Automation especially, power electronics, smart girds</t>
  </si>
  <si>
    <t>malakmahmoud2442@gmail.com</t>
  </si>
  <si>
    <t>01070143034</t>
  </si>
  <si>
    <t>youssefedris2732@gmail.com</t>
  </si>
  <si>
    <t>youssef</t>
  </si>
  <si>
    <t>edris</t>
  </si>
  <si>
    <t>01020583593</t>
  </si>
  <si>
    <t>fief</t>
  </si>
  <si>
    <t>yes</t>
  </si>
  <si>
    <t>aw2626147@gmail.com</t>
  </si>
  <si>
    <t>Waleed</t>
  </si>
  <si>
    <t>01008136032</t>
  </si>
  <si>
    <t>Oh gygfdghkp</t>
  </si>
  <si>
    <t>rowanemad2008r@gmail.com</t>
  </si>
  <si>
    <t>Rowan</t>
  </si>
  <si>
    <t>01020489838</t>
  </si>
  <si>
    <t>norhanfathyalasayeddali@gmail.com</t>
  </si>
  <si>
    <t>Norhan</t>
  </si>
  <si>
    <t>01201679966</t>
  </si>
  <si>
    <t>rehammoneir109@gmail.com</t>
  </si>
  <si>
    <t>Reham</t>
  </si>
  <si>
    <t>Moneir</t>
  </si>
  <si>
    <t>01022583217</t>
  </si>
  <si>
    <t xml:space="preserve">لا </t>
  </si>
  <si>
    <t>parknona741@gmail.com</t>
  </si>
  <si>
    <t>01018807245</t>
  </si>
  <si>
    <t xml:space="preserve">.. </t>
  </si>
  <si>
    <t>hh3000329@gmail.com</t>
  </si>
  <si>
    <t>01025283911</t>
  </si>
  <si>
    <t>mostafasayef93@gmail.com</t>
  </si>
  <si>
    <t>01022765186</t>
  </si>
  <si>
    <t>عن التخصصات عموما فكره عامه عن كل تخصص والتخصصات المطلوبه في السوق والتراك ال هنمشي عليه في كل تخصص</t>
  </si>
  <si>
    <t>malaksaid112007@gmail.com</t>
  </si>
  <si>
    <t>Said</t>
  </si>
  <si>
    <t>01019954184</t>
  </si>
  <si>
    <t>The Egyptian E_ Learning University EELU</t>
  </si>
  <si>
    <t>No, this is my first time.</t>
  </si>
  <si>
    <t>I would like to learn more about Artificial Intelligence, cybersecurity, and how to start programming as a beginner.</t>
  </si>
  <si>
    <t>hanaelshamy15@gmail.com</t>
  </si>
  <si>
    <t>Hannah</t>
  </si>
  <si>
    <t>Elshamy</t>
  </si>
  <si>
    <t>01022358282</t>
  </si>
  <si>
    <t>wbd0956@gmail.com</t>
  </si>
  <si>
    <t>Abdeldayem</t>
  </si>
  <si>
    <t>01122587854</t>
  </si>
  <si>
    <t xml:space="preserve">Java language </t>
  </si>
  <si>
    <t>bsntkhlflylykhlf@gmail.com</t>
  </si>
  <si>
    <t>Bassant</t>
  </si>
  <si>
    <t>Khalaf</t>
  </si>
  <si>
    <t>01099776073</t>
  </si>
  <si>
    <t>Ieee from faculty</t>
  </si>
  <si>
    <t xml:space="preserve">Cloud ☁️ </t>
  </si>
  <si>
    <t>shabanmohamed97666@gmail.com</t>
  </si>
  <si>
    <t>01274477965</t>
  </si>
  <si>
    <t>NO</t>
  </si>
  <si>
    <t>nagialiaboali22@gmail.com</t>
  </si>
  <si>
    <t>Sondos</t>
  </si>
  <si>
    <t>01001166346</t>
  </si>
  <si>
    <t>abka1rino@gmail.com</t>
  </si>
  <si>
    <t>01279706792</t>
  </si>
  <si>
    <t>Flutter Head</t>
  </si>
  <si>
    <t>ehdaanoor@gmail.com</t>
  </si>
  <si>
    <t>01012349425</t>
  </si>
  <si>
    <t>abdohelmy1210206@gmail.com</t>
  </si>
  <si>
    <t>Helmy</t>
  </si>
  <si>
    <t>01090132595</t>
  </si>
  <si>
    <t>salmaayman3132007@gmail.com</t>
  </si>
  <si>
    <t>01551268623</t>
  </si>
  <si>
    <t>abdomahmoud1761ww@gmail.com</t>
  </si>
  <si>
    <t>01095386966</t>
  </si>
  <si>
    <t>ibrahimelsayedabdelwahed@gmail.com</t>
  </si>
  <si>
    <t>01029518095</t>
  </si>
  <si>
    <t>ziadali.sayed00@gmail.com</t>
  </si>
  <si>
    <t>Abdo</t>
  </si>
  <si>
    <t>01012763973</t>
  </si>
  <si>
    <t>ahmedezza9111@gmail.com</t>
  </si>
  <si>
    <t>Ezzat</t>
  </si>
  <si>
    <t>01009178158</t>
  </si>
  <si>
    <t>Elshaer</t>
  </si>
  <si>
    <t>01012303258</t>
  </si>
  <si>
    <t>khadigamohamed0322007@gmail.com</t>
  </si>
  <si>
    <t>Khadija</t>
  </si>
  <si>
    <t>01091987127</t>
  </si>
  <si>
    <t xml:space="preserve">Programming and Artificial Intelligence </t>
  </si>
  <si>
    <t>faliradwan@gmail.com</t>
  </si>
  <si>
    <t>Radwan</t>
  </si>
  <si>
    <t>01096295742</t>
  </si>
  <si>
    <t>hagerrr2006@gmail.com</t>
  </si>
  <si>
    <t>01008709538</t>
  </si>
  <si>
    <t>Ai and Cybersecurity</t>
  </si>
  <si>
    <t>m64388588@gmail.com</t>
  </si>
  <si>
    <t>elsayed</t>
  </si>
  <si>
    <t>01030461709</t>
  </si>
  <si>
    <t>medoatifatif@gmail.com</t>
  </si>
  <si>
    <t>Atif</t>
  </si>
  <si>
    <t>01110279653</t>
  </si>
  <si>
    <t xml:space="preserve">Future Institute of Engineering in Fayoum </t>
  </si>
  <si>
    <t>Unfortunately, no.</t>
  </si>
  <si>
    <t>yousefemad01099@gmail.com</t>
  </si>
  <si>
    <t>Yousef</t>
  </si>
  <si>
    <t>01064862474</t>
  </si>
  <si>
    <t>​Web Development</t>
  </si>
  <si>
    <t>modyamged3@gmail.com</t>
  </si>
  <si>
    <t>Amged</t>
  </si>
  <si>
    <t>01021252581</t>
  </si>
  <si>
    <t>Future Higher Institute of Engineering</t>
  </si>
  <si>
    <t xml:space="preserve"> </t>
  </si>
  <si>
    <t>mkmoha543@gmail.com</t>
  </si>
  <si>
    <t>01065663557</t>
  </si>
  <si>
    <t xml:space="preserve">جروب الدفعه </t>
  </si>
  <si>
    <t>yasminhamdallah@gmail.com</t>
  </si>
  <si>
    <t>Yasmin</t>
  </si>
  <si>
    <t>Elgendy</t>
  </si>
  <si>
    <t>01147848384</t>
  </si>
  <si>
    <t xml:space="preserve">Iam a member </t>
  </si>
  <si>
    <t>fhhfndbdbd@gmail.com</t>
  </si>
  <si>
    <t>Fouad</t>
  </si>
  <si>
    <t>Mohaned</t>
  </si>
  <si>
    <t>01009826236</t>
  </si>
  <si>
    <t>لآ</t>
  </si>
  <si>
    <t>ahmednabilsaed951753@gmail.com</t>
  </si>
  <si>
    <t>saed</t>
  </si>
  <si>
    <t>01143244800</t>
  </si>
  <si>
    <t>yaramohamed0777@gmail.com</t>
  </si>
  <si>
    <t>Yara</t>
  </si>
  <si>
    <t>01064222373</t>
  </si>
  <si>
    <t>Fayoum national uni</t>
  </si>
  <si>
    <t xml:space="preserve">Medicine </t>
  </si>
  <si>
    <t>youssefyasser66k@gmail.com</t>
  </si>
  <si>
    <t>01111838857</t>
  </si>
  <si>
    <t>basmalla357@gmail.com</t>
  </si>
  <si>
    <t>Basmalla</t>
  </si>
  <si>
    <t>01004882053</t>
  </si>
  <si>
    <t>sohailao902@gmail.com</t>
  </si>
  <si>
    <t>Sohaila</t>
  </si>
  <si>
    <t>01050817887</t>
  </si>
  <si>
    <t>ايوه</t>
  </si>
  <si>
    <t>sondos12309.9@gmail.com</t>
  </si>
  <si>
    <t>01111465681</t>
  </si>
  <si>
    <t xml:space="preserve">Agricultural </t>
  </si>
  <si>
    <t>To help young people use artificial intelligence, do business with it, and develop their ideas</t>
  </si>
  <si>
    <t>medomamdouh293@gmail.com</t>
  </si>
  <si>
    <t>Medhat</t>
  </si>
  <si>
    <t>Mamdouh</t>
  </si>
  <si>
    <t>01129054410</t>
  </si>
  <si>
    <t>The Egyptian E-learning University</t>
  </si>
  <si>
    <t>anasmohamed4868@gmail.com</t>
  </si>
  <si>
    <t>01014581695</t>
  </si>
  <si>
    <t>rawanmahmoud2032@gmail.com</t>
  </si>
  <si>
    <t>Rawan</t>
  </si>
  <si>
    <t>01024212136</t>
  </si>
  <si>
    <t>lenahamdy18@gmail.com</t>
  </si>
  <si>
    <t>Lina</t>
  </si>
  <si>
    <t>01061012397</t>
  </si>
  <si>
    <t xml:space="preserve">Ground Campaign, </t>
  </si>
  <si>
    <t>oa1918@fayoum.edu.eg</t>
  </si>
  <si>
    <t>01149296705</t>
  </si>
  <si>
    <t xml:space="preserve">Ground Campaign, From PR team </t>
  </si>
  <si>
    <t xml:space="preserve">Game development since cant find much material about it and it would ve good to see if there is other are interested in this field </t>
  </si>
  <si>
    <t>muslim.said.rabie@gmail.com</t>
  </si>
  <si>
    <t>Muslim</t>
  </si>
  <si>
    <t>Saeed</t>
  </si>
  <si>
    <t>01019986027</t>
  </si>
  <si>
    <t>DAi</t>
  </si>
  <si>
    <t>mennamahmoudzidan@gmail.com</t>
  </si>
  <si>
    <t>Zidan</t>
  </si>
  <si>
    <t>01098973410</t>
  </si>
  <si>
    <t>easterfayez0@gmail.com</t>
  </si>
  <si>
    <t>Easter</t>
  </si>
  <si>
    <t>Fayez</t>
  </si>
  <si>
    <t>01229026195</t>
  </si>
  <si>
    <t>cyper secuirty</t>
  </si>
  <si>
    <t>zahibk777@gmail.com</t>
  </si>
  <si>
    <t>Hosni</t>
  </si>
  <si>
    <t>01033201522</t>
  </si>
  <si>
    <t>yas</t>
  </si>
  <si>
    <t>ranamhmoud72@gmail.com</t>
  </si>
  <si>
    <t>Mohameden</t>
  </si>
  <si>
    <t>01016102957</t>
  </si>
  <si>
    <t xml:space="preserve">Commerce English section </t>
  </si>
  <si>
    <t>No, This is my first time attending this event</t>
  </si>
  <si>
    <t>We can talk about the banking system and its relationship with technology in this campaign</t>
  </si>
  <si>
    <t>nadaamrgomaa@gmail.com</t>
  </si>
  <si>
    <t>01554142811</t>
  </si>
  <si>
    <t>waliedo5000@gmail.com</t>
  </si>
  <si>
    <t>NawalAyatay</t>
  </si>
  <si>
    <t>Hosseny</t>
  </si>
  <si>
    <t>01100355993</t>
  </si>
  <si>
    <t xml:space="preserve">Using the good artificial intelligence </t>
  </si>
  <si>
    <t>nagatghanem38@gmail.com</t>
  </si>
  <si>
    <t>M</t>
  </si>
  <si>
    <t>MariamAshraf</t>
  </si>
  <si>
    <t>01012128575</t>
  </si>
  <si>
    <t>nodym317@gmail.com</t>
  </si>
  <si>
    <t>Elhawary</t>
  </si>
  <si>
    <t>01022243168</t>
  </si>
  <si>
    <t>amerhager120@gmail.com</t>
  </si>
  <si>
    <t>01064408652</t>
  </si>
  <si>
    <t>shazamazen123@gmail.com</t>
  </si>
  <si>
    <t>Shaza</t>
  </si>
  <si>
    <t>Hatem</t>
  </si>
  <si>
    <t>01018352586</t>
  </si>
  <si>
    <t>ananhany238@gmail.com</t>
  </si>
  <si>
    <t>Anan</t>
  </si>
  <si>
    <t>01008029485</t>
  </si>
  <si>
    <t>EELU</t>
  </si>
  <si>
    <t xml:space="preserve">computer graphics and game design &amp; development </t>
  </si>
  <si>
    <t>norhangamal717@gmail.com</t>
  </si>
  <si>
    <t>01009467380</t>
  </si>
  <si>
    <t>Modern technology in the field of computers and programming</t>
  </si>
  <si>
    <t>salmabewry@gmail.com</t>
  </si>
  <si>
    <t>01029196092</t>
  </si>
  <si>
    <t>rs1923@fayoum.edu.eg</t>
  </si>
  <si>
    <t>01112691029</t>
  </si>
  <si>
    <t xml:space="preserve">Ai &amp;ai tools
Cyber security 
Introduction to some Tracks 
Of cs </t>
  </si>
  <si>
    <t>doolaa132@gmail.com</t>
  </si>
  <si>
    <t>Rashed</t>
  </si>
  <si>
    <t>01157780204</t>
  </si>
  <si>
    <t>Nah</t>
  </si>
  <si>
    <t>atiadalia364@gmail.com</t>
  </si>
  <si>
    <t>Atia</t>
  </si>
  <si>
    <t>01028470026</t>
  </si>
  <si>
    <t xml:space="preserve"> "No, this is my first time</t>
  </si>
  <si>
    <t>The impact of Artificial Intelligence on Modern Business and Marketing."</t>
  </si>
  <si>
    <t>mohamadewis2@gmail.com</t>
  </si>
  <si>
    <t>Ewis</t>
  </si>
  <si>
    <t>01009234993</t>
  </si>
  <si>
    <t>hendhssssn4@gmail.com</t>
  </si>
  <si>
    <t>Hend</t>
  </si>
  <si>
    <t>01004058694</t>
  </si>
  <si>
    <t xml:space="preserve">Friends, Ground Campaign, </t>
  </si>
  <si>
    <t>Thanks</t>
  </si>
  <si>
    <t>ad1196@fayoum.edu.eg</t>
  </si>
  <si>
    <t>Darwish</t>
  </si>
  <si>
    <t>01080286651</t>
  </si>
  <si>
    <t xml:space="preserve">Friends, Facebook, Ground Campaign, </t>
  </si>
  <si>
    <t>azzafmokabl@gmail.com</t>
  </si>
  <si>
    <t>Azza</t>
  </si>
  <si>
    <t>01033606754</t>
  </si>
  <si>
    <t>rwanmhmd288@gmail.com</t>
  </si>
  <si>
    <t>Rwan</t>
  </si>
  <si>
    <t>01093430347</t>
  </si>
  <si>
    <t>Fayoum international technological un8versity</t>
  </si>
  <si>
    <t>كيفيه استغلال سنين الكليه والاستعداد لسوق العمل بعد التخرج..محتاجين نهتم ب ايه بظبط وياريت تكون تجارب شخصيه</t>
  </si>
  <si>
    <t>fjftj555@gmail.com</t>
  </si>
  <si>
    <t>01093197252</t>
  </si>
  <si>
    <t xml:space="preserve">تحفة </t>
  </si>
  <si>
    <t>alyaaaeld@gmail.com</t>
  </si>
  <si>
    <t>Alyaa</t>
  </si>
  <si>
    <t>01094220273</t>
  </si>
  <si>
    <t>thm263329@gmail.com</t>
  </si>
  <si>
    <t>Taha</t>
  </si>
  <si>
    <t>01155904989</t>
  </si>
  <si>
    <t>Future Higher Institute of Engineering in Fayoum</t>
  </si>
  <si>
    <t xml:space="preserve"> I want lectures about networks</t>
  </si>
  <si>
    <t>hibrahem645@gmail.com</t>
  </si>
  <si>
    <t>Ibrahem</t>
  </si>
  <si>
    <t>01113239127</t>
  </si>
  <si>
    <t>secondaryschool2271976@gmail.com</t>
  </si>
  <si>
    <t>01503220575</t>
  </si>
  <si>
    <t xml:space="preserve">Automation -  DevOps - Entrepreneurship-Personal Branding - Cybersecurity - Ai </t>
  </si>
  <si>
    <t>mohannadyaser49@gmail.com</t>
  </si>
  <si>
    <t>Mohannad</t>
  </si>
  <si>
    <t>Yaser</t>
  </si>
  <si>
    <t>01027500868</t>
  </si>
  <si>
    <t>nadaalaamm66@gmail.com</t>
  </si>
  <si>
    <t>01065207192</t>
  </si>
  <si>
    <t>خدمة اجتماعية</t>
  </si>
  <si>
    <t>fatmhbdalmwly53@gmail.com</t>
  </si>
  <si>
    <t>Abdelmawla</t>
  </si>
  <si>
    <t>01017476614</t>
  </si>
  <si>
    <t>كلية الآداب</t>
  </si>
  <si>
    <t>marvyadel85@gmail.com</t>
  </si>
  <si>
    <t>Marvy</t>
  </si>
  <si>
    <t>01220183755</t>
  </si>
  <si>
    <t>om91327@gmail.com</t>
  </si>
  <si>
    <t>01149425457</t>
  </si>
  <si>
    <t>fatimaelgharabawy@gmail.com</t>
  </si>
  <si>
    <t>Fatima</t>
  </si>
  <si>
    <t>Elgharabawy</t>
  </si>
  <si>
    <t>01552596997</t>
  </si>
  <si>
    <t>ahmdsyd1711@gmail.com</t>
  </si>
  <si>
    <t>01016598156</t>
  </si>
  <si>
    <t xml:space="preserve">تربية رياضية </t>
  </si>
  <si>
    <t>hh1892@fayoum.edu.eg</t>
  </si>
  <si>
    <t>01206151018</t>
  </si>
  <si>
    <t>01095280413</t>
  </si>
  <si>
    <t>حقوق</t>
  </si>
  <si>
    <t>Sarah</t>
  </si>
  <si>
    <t>Hamed</t>
  </si>
  <si>
    <t>01008985338</t>
  </si>
  <si>
    <t>am.abdalrhman22.22@gmail.com</t>
  </si>
  <si>
    <t>Abdalrhman</t>
  </si>
  <si>
    <t>01096011766</t>
  </si>
  <si>
    <t>zizom5742@gmail.com</t>
  </si>
  <si>
    <t>01025311268</t>
  </si>
  <si>
    <t>How ai automation reduce time and cut cost for companies</t>
  </si>
  <si>
    <t>Amira</t>
  </si>
  <si>
    <t>01020244881</t>
  </si>
  <si>
    <t>jbgu6ff6guu776@gmail.com</t>
  </si>
  <si>
    <t>01094561358</t>
  </si>
  <si>
    <t xml:space="preserve">Which steps are important to start any track? </t>
  </si>
  <si>
    <t>tasneemahmed77766@gmail.com</t>
  </si>
  <si>
    <t>01091203376</t>
  </si>
  <si>
    <t>Faculty of Law</t>
  </si>
  <si>
    <t>The next event</t>
  </si>
  <si>
    <t>mayadanasr996@gmail.com</t>
  </si>
  <si>
    <t>Mayada</t>
  </si>
  <si>
    <t>01020210241</t>
  </si>
  <si>
    <t>جروب الكلية</t>
  </si>
  <si>
    <t>atefdalia38@gmail.com</t>
  </si>
  <si>
    <t>Atef</t>
  </si>
  <si>
    <t>01065956933</t>
  </si>
  <si>
    <t>abdelrhmana2765@gmail.com</t>
  </si>
  <si>
    <t>Abdelrhman</t>
  </si>
  <si>
    <t>01017037470</t>
  </si>
  <si>
    <t>Ai automation</t>
  </si>
  <si>
    <t>mnadi1412007@gmail.com</t>
  </si>
  <si>
    <t>Nadi</t>
  </si>
  <si>
    <t>01080489389</t>
  </si>
  <si>
    <t>pouyytr25@gmail.com</t>
  </si>
  <si>
    <t>01116031368</t>
  </si>
  <si>
    <t>زراعة</t>
  </si>
  <si>
    <t>لأ</t>
  </si>
  <si>
    <t>adelyhya704@gmail.com</t>
  </si>
  <si>
    <t>YahyaAdel</t>
  </si>
  <si>
    <t>Khalil</t>
  </si>
  <si>
    <t>01124813863</t>
  </si>
  <si>
    <t>rawan112006.n@gmail.com</t>
  </si>
  <si>
    <t>01113637713</t>
  </si>
  <si>
    <t>Full stack</t>
  </si>
  <si>
    <t>hossammalak554@gmail.com</t>
  </si>
  <si>
    <t>01060105582</t>
  </si>
  <si>
    <t xml:space="preserve">Nile Valley University </t>
  </si>
  <si>
    <t xml:space="preserve">Applied Health Science Technology </t>
  </si>
  <si>
    <t xml:space="preserve"> Artificial intelligence and cybersecurity </t>
  </si>
  <si>
    <t>memooraby22@gmail.com</t>
  </si>
  <si>
    <t>01149711922</t>
  </si>
  <si>
    <t>hamdyhatem83@gmail.com</t>
  </si>
  <si>
    <t>Elboshy</t>
  </si>
  <si>
    <t>01125204440</t>
  </si>
  <si>
    <t>saranasser59177@gmail.com</t>
  </si>
  <si>
    <t>01159177306</t>
  </si>
  <si>
    <t xml:space="preserve">Flutter </t>
  </si>
  <si>
    <t>amere3670@gmail.com</t>
  </si>
  <si>
    <t>01010677013</t>
  </si>
  <si>
    <t>mobile</t>
  </si>
  <si>
    <t>fr1303@fayoum.edu.eg</t>
  </si>
  <si>
    <t>Faris</t>
  </si>
  <si>
    <t>Ragai</t>
  </si>
  <si>
    <t>01013613038</t>
  </si>
  <si>
    <t xml:space="preserve">The fields of it </t>
  </si>
  <si>
    <t>youssefyemam720@gmail.com</t>
  </si>
  <si>
    <t>01203048427</t>
  </si>
  <si>
    <t>omtawfek59@gmail.com</t>
  </si>
  <si>
    <t>01031700408</t>
  </si>
  <si>
    <t xml:space="preserve">machine learning </t>
  </si>
  <si>
    <t>vbdalllllh@gmail.com</t>
  </si>
  <si>
    <t>Abdelhameed</t>
  </si>
  <si>
    <t>01026701514</t>
  </si>
  <si>
    <t>mo2006xg@gmail.com</t>
  </si>
  <si>
    <t>01004626682</t>
  </si>
  <si>
    <t>Not</t>
  </si>
  <si>
    <t>maryamramadan.e0@gmail.com</t>
  </si>
  <si>
    <t>01093822743</t>
  </si>
  <si>
    <t xml:space="preserve">Fayoum National University </t>
  </si>
  <si>
    <t>emanhgag959@gmail.com</t>
  </si>
  <si>
    <t>Eman</t>
  </si>
  <si>
    <t>Hagag</t>
  </si>
  <si>
    <t>01050556580</t>
  </si>
  <si>
    <t xml:space="preserve">Wep development </t>
  </si>
  <si>
    <t>1976ashfgdj@gmail.com</t>
  </si>
  <si>
    <t>01022539788</t>
  </si>
  <si>
    <t>habashiafnan2@gmail.com</t>
  </si>
  <si>
    <t>Afnan</t>
  </si>
  <si>
    <t>Habashy</t>
  </si>
  <si>
    <t>01021093035</t>
  </si>
  <si>
    <t>Web Development</t>
  </si>
  <si>
    <t>gemmawylite@gmail.com</t>
  </si>
  <si>
    <t>01098675784</t>
  </si>
  <si>
    <t>atoqa7898@gmail.com</t>
  </si>
  <si>
    <t>01032424286</t>
  </si>
  <si>
    <t>mh2681@fayoum.edu.eg</t>
  </si>
  <si>
    <t>01146481253</t>
  </si>
  <si>
    <t>Ai fields</t>
  </si>
  <si>
    <t xml:space="preserve">Security </t>
  </si>
  <si>
    <t>eng.shahd999@gmail.com</t>
  </si>
  <si>
    <t>01069120128</t>
  </si>
  <si>
    <t xml:space="preserve">Technical </t>
  </si>
  <si>
    <t>moatasemrawi97@gmail.com</t>
  </si>
  <si>
    <t>Moatasem</t>
  </si>
  <si>
    <t>01062267856</t>
  </si>
  <si>
    <t xml:space="preserve">Coding and programming </t>
  </si>
  <si>
    <t>hg135429@gmail.com</t>
  </si>
  <si>
    <t>Hagar</t>
  </si>
  <si>
    <t>01069291062</t>
  </si>
  <si>
    <t>shahdabobaker007@gmail.com</t>
  </si>
  <si>
    <t>AboBakr</t>
  </si>
  <si>
    <t>01156056722</t>
  </si>
  <si>
    <t>Fayoum International Technology University</t>
  </si>
  <si>
    <t>Technology in Fayoum</t>
  </si>
  <si>
    <t>shmshjaj4@gmail.com</t>
  </si>
  <si>
    <t>Shams</t>
  </si>
  <si>
    <t>Hegag</t>
  </si>
  <si>
    <t>01125370061</t>
  </si>
  <si>
    <t xml:space="preserve">معهد رايه العالي للادارة والتجارة الخارجية بدمياط الجديدة </t>
  </si>
  <si>
    <t xml:space="preserve">لاء </t>
  </si>
  <si>
    <t>ازاي اختار كارير وابداء فيه</t>
  </si>
  <si>
    <t>ranaalgendy45@gmail.com</t>
  </si>
  <si>
    <t>01142892827</t>
  </si>
  <si>
    <t xml:space="preserve">NO </t>
  </si>
  <si>
    <t>ezel.periqdar2@gmail.com</t>
  </si>
  <si>
    <t>mahmoudmohsen12344@gmail.com</t>
  </si>
  <si>
    <t>01068488364</t>
  </si>
  <si>
    <t xml:space="preserve">Ai in the  Egyptian job market </t>
  </si>
  <si>
    <t>hm3696@fayoum.edu.eg</t>
  </si>
  <si>
    <t>Mofreh</t>
  </si>
  <si>
    <t>01050610784</t>
  </si>
  <si>
    <t>Whatsapp group</t>
  </si>
  <si>
    <t>About trusted places or webs which provide a suitable courses</t>
  </si>
  <si>
    <t>ea4861691@gmail.com</t>
  </si>
  <si>
    <t>Islam</t>
  </si>
  <si>
    <t>01224405833</t>
  </si>
  <si>
    <t xml:space="preserve">AI Engineer </t>
  </si>
  <si>
    <t>shahdtamer505@gmail.com</t>
  </si>
  <si>
    <t>01016836916</t>
  </si>
  <si>
    <t>Nop</t>
  </si>
  <si>
    <t>marwakhalaf617@gmail.com</t>
  </si>
  <si>
    <t>01050103851</t>
  </si>
  <si>
    <t>yousefmoo@gmail.com</t>
  </si>
  <si>
    <t>Moomen</t>
  </si>
  <si>
    <t>01098094848</t>
  </si>
  <si>
    <t xml:space="preserve">Network and cloud
</t>
  </si>
  <si>
    <t>eng.moemenrashwan@gmail.com</t>
  </si>
  <si>
    <t>Moemen</t>
  </si>
  <si>
    <t>Rashwan</t>
  </si>
  <si>
    <t>01004269472</t>
  </si>
  <si>
    <t>Pentesting &amp; soc analyst</t>
  </si>
  <si>
    <t>nonoyasser500@gmail.com</t>
  </si>
  <si>
    <t>Nourhan</t>
  </si>
  <si>
    <t>01021007948</t>
  </si>
  <si>
    <t>reemm7amed177@gmail.com</t>
  </si>
  <si>
    <t>01070805485</t>
  </si>
  <si>
    <t>esraab131@gmail.com</t>
  </si>
  <si>
    <t>01023840610</t>
  </si>
  <si>
    <t>technological</t>
  </si>
  <si>
    <t xml:space="preserve">network </t>
  </si>
  <si>
    <t>nasseryasmeen039@gmail.com</t>
  </si>
  <si>
    <t>Yasmine</t>
  </si>
  <si>
    <t>01094357481</t>
  </si>
  <si>
    <t>dinaabdelkhalik14@gmail.com</t>
  </si>
  <si>
    <t>Dina</t>
  </si>
  <si>
    <t>Abdelkhalik</t>
  </si>
  <si>
    <t>01119798134</t>
  </si>
  <si>
    <t>Graphics</t>
  </si>
  <si>
    <t>zainabelsheikh985@gmail.com</t>
  </si>
  <si>
    <t>Zainab</t>
  </si>
  <si>
    <t>Fayeq</t>
  </si>
  <si>
    <t>01036717940</t>
  </si>
  <si>
    <t xml:space="preserve">The future high institute of engineering </t>
  </si>
  <si>
    <t>salmahmed0212@gmail.com</t>
  </si>
  <si>
    <t>01038287363</t>
  </si>
  <si>
    <t>mohamedahmedggaa@gmail.com</t>
  </si>
  <si>
    <t>01013206513</t>
  </si>
  <si>
    <t>Digital marketing and media buying</t>
  </si>
  <si>
    <t>tf1142@fayoum.edu.eg</t>
  </si>
  <si>
    <t>bn.soliman4321@gmail.com</t>
  </si>
  <si>
    <t>01095900127</t>
  </si>
  <si>
    <t>mk2140@fayoum.edu.eg</t>
  </si>
  <si>
    <t>Shalaby</t>
  </si>
  <si>
    <t>mh2843@fayoum.edu.eg</t>
  </si>
  <si>
    <t>01068276900</t>
  </si>
  <si>
    <t>am3492398@gmail.com</t>
  </si>
  <si>
    <t>01284631827</t>
  </si>
  <si>
    <t>FITU</t>
  </si>
  <si>
    <t xml:space="preserve">Cybersecurity, cloud, AI, Mobile App , game developing </t>
  </si>
  <si>
    <t>dgvbmgvb@gmail.com</t>
  </si>
  <si>
    <t>Anwer</t>
  </si>
  <si>
    <t>01090090205</t>
  </si>
  <si>
    <t>WE School of Applied Technology</t>
  </si>
  <si>
    <t xml:space="preserve">Providing job opportunities </t>
  </si>
  <si>
    <t>ahmed.emad.tec@gmail.com</t>
  </si>
  <si>
    <t>AHMED</t>
  </si>
  <si>
    <t>EMAD</t>
  </si>
  <si>
    <t>01027074004</t>
  </si>
  <si>
    <t>المستقبل</t>
  </si>
  <si>
    <t xml:space="preserve">How to discover your success point </t>
  </si>
  <si>
    <t>mmawed037@gmail.com</t>
  </si>
  <si>
    <t>Mawed</t>
  </si>
  <si>
    <t>01094992517</t>
  </si>
  <si>
    <t xml:space="preserve">Network Security </t>
  </si>
  <si>
    <t>mohamdamdy233@gmail.com</t>
  </si>
  <si>
    <t>01095681895</t>
  </si>
  <si>
    <t>HTI</t>
  </si>
  <si>
    <t xml:space="preserve">Penetration testing </t>
  </si>
  <si>
    <t>medoyoussef525@gmail.com</t>
  </si>
  <si>
    <t>01002360246</t>
  </si>
  <si>
    <t>Cybersecurity and Hacking</t>
  </si>
  <si>
    <t>mahmoudtmahgob@gmail.com</t>
  </si>
  <si>
    <t>01080984197</t>
  </si>
  <si>
    <t xml:space="preserve">تعليم </t>
  </si>
  <si>
    <t>تعليم</t>
  </si>
  <si>
    <t xml:space="preserve">لأ </t>
  </si>
  <si>
    <t>toqa3wad2005@gmail.com</t>
  </si>
  <si>
    <t>Awad</t>
  </si>
  <si>
    <t>01280954929</t>
  </si>
  <si>
    <t>m.hiba8946@gmail.com</t>
  </si>
  <si>
    <t>Hiba</t>
  </si>
  <si>
    <t>01065124019</t>
  </si>
  <si>
    <t>reham90.et@gmail.com</t>
  </si>
  <si>
    <t>MohamedAbdelAleem</t>
  </si>
  <si>
    <t>01229318778</t>
  </si>
  <si>
    <t xml:space="preserve">Fayoum National university </t>
  </si>
  <si>
    <t>yahyamoh.r@gmail.com</t>
  </si>
  <si>
    <t>01010725505</t>
  </si>
  <si>
    <t>Higher Institute of Computer Science in the Fifth Settlement</t>
  </si>
  <si>
    <t xml:space="preserve">Computer science </t>
  </si>
  <si>
    <t>Advanced Persistent Threats APTs, Threat Hunting and Detection Engineering, Malware Analysis Static and Dynamic, Cloud Security and Misconfigurations, Red Team vs Blue Team vs Purple Team, Exploitation and Post Exploitation, Supply Chain Attacks</t>
  </si>
  <si>
    <t>belalfree1234@gmail.com</t>
  </si>
  <si>
    <t>Belal</t>
  </si>
  <si>
    <t>01098874322</t>
  </si>
  <si>
    <t>Cyber security</t>
  </si>
  <si>
    <t>somiamagdy2007@gmail.com</t>
  </si>
  <si>
    <t>Somaia</t>
  </si>
  <si>
    <t>01142116719</t>
  </si>
  <si>
    <t>hussienahmed1122006@gmail.com</t>
  </si>
  <si>
    <t>01069978358</t>
  </si>
  <si>
    <t>Back end</t>
  </si>
  <si>
    <t>naaam0437@gmail.com</t>
  </si>
  <si>
    <t>Sherif</t>
  </si>
  <si>
    <t>01286423353</t>
  </si>
  <si>
    <t>New cairo</t>
  </si>
  <si>
    <t>Red team في سايبر سيكيورتي</t>
  </si>
  <si>
    <t>eyadbassem115@gmail.com</t>
  </si>
  <si>
    <t>Bassem</t>
  </si>
  <si>
    <t>01141584461</t>
  </si>
  <si>
    <t>01098205863</t>
  </si>
  <si>
    <t>ahmaadaymaan7@gmail.com</t>
  </si>
  <si>
    <t>Senosi</t>
  </si>
  <si>
    <t>01062805387</t>
  </si>
  <si>
    <t>More Cloud-related topics</t>
  </si>
  <si>
    <t>areegalsayed1@gmail.com</t>
  </si>
  <si>
    <t>Areej</t>
  </si>
  <si>
    <t>01033310146</t>
  </si>
  <si>
    <t>areejelmedany@gmail.com</t>
  </si>
  <si>
    <t>Elmedany</t>
  </si>
  <si>
    <t>01126708872</t>
  </si>
  <si>
    <t>mohamedabdelwahed.6.10@gmail.com</t>
  </si>
  <si>
    <t>ElGybaly</t>
  </si>
  <si>
    <t>01005748587</t>
  </si>
  <si>
    <t>yaraelfoly@gmail.com</t>
  </si>
  <si>
    <t>01094303727</t>
  </si>
  <si>
    <t xml:space="preserve">Fayoum national university </t>
  </si>
  <si>
    <t xml:space="preserve">How to save ourselves from ai taking our jobs </t>
  </si>
  <si>
    <t>egy22.ah@gmail.com</t>
  </si>
  <si>
    <t>01026342285</t>
  </si>
  <si>
    <t>medomotaz88@gmail.com</t>
  </si>
  <si>
    <t>Moataz</t>
  </si>
  <si>
    <t>01069069384</t>
  </si>
  <si>
    <t xml:space="preserve">جامعة الاهرام الكندية </t>
  </si>
  <si>
    <t>mohamedaboella510@gmail.com</t>
  </si>
  <si>
    <t>01012783120</t>
  </si>
  <si>
    <t>School</t>
  </si>
  <si>
    <t>jm6019246@gmail.com</t>
  </si>
  <si>
    <t>Farooq</t>
  </si>
  <si>
    <t>01034307720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</si>
</sst>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3">
    <font>
      <sz val="10.0"/>
      <color rgb="FF000000"/>
      <name val="Arial"/>
      <scheme val="minor"/>
    </font>
    <font>
      <color theme="1"/>
      <name val="Arial"/>
      <scheme val="minor"/>
    </font>
    <font>
      <b/>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N455" displayName="Form_Responses" name="Form_Responses" id="1">
  <tableColumns count="14">
    <tableColumn name="Timestamp" id="1"/>
    <tableColumn name="email" id="2"/>
    <tableColumn name="First Name" id="3"/>
    <tableColumn name="Last Name" id="4"/>
    <tableColumn name="Gender" id="5"/>
    <tableColumn name="National ID_x000a_(الرقم القومي)" id="6"/>
    <tableColumn name="Phone Number" id="7"/>
    <tableColumn name="University" id="8"/>
    <tableColumn name="Faculty" id="9"/>
    <tableColumn name="Academic year" id="10"/>
    <tableColumn name="Have you attended an IEEE event before?" id="11"/>
    <tableColumn name="How did you know about the Event?" id="12"/>
    <tableColumn name="Suggest to us technological topics you would like us to talk about at the next event. " id="13"/>
    <tableColumn name="name" id="14"/>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16.38"/>
    <col customWidth="1" min="4" max="4" width="18.75"/>
    <col customWidth="1" min="5" max="10" width="18.88"/>
    <col customWidth="1" min="11" max="11" width="36.5"/>
    <col customWidth="1" min="12" max="12" width="32.38"/>
    <col customWidth="1" min="13" max="13" width="37.63"/>
    <col customWidth="1" min="14" max="17" width="18.88"/>
  </cols>
  <sheetData>
    <row r="1" ht="22.5" customHeight="1">
      <c r="A1" s="1" t="s">
        <v>0</v>
      </c>
      <c r="B1" s="1" t="s">
        <v>1</v>
      </c>
      <c r="C1" s="2" t="s">
        <v>2</v>
      </c>
      <c r="D1" s="2" t="s">
        <v>3</v>
      </c>
      <c r="E1" s="1" t="s">
        <v>4</v>
      </c>
      <c r="F1" s="3" t="s">
        <v>5</v>
      </c>
      <c r="G1" s="2" t="s">
        <v>6</v>
      </c>
      <c r="H1" s="2" t="s">
        <v>7</v>
      </c>
      <c r="I1" s="2" t="s">
        <v>8</v>
      </c>
      <c r="J1" s="2" t="s">
        <v>9</v>
      </c>
      <c r="K1" s="2" t="s">
        <v>10</v>
      </c>
      <c r="L1" s="2" t="s">
        <v>11</v>
      </c>
      <c r="M1" s="2" t="s">
        <v>12</v>
      </c>
      <c r="N1" s="4" t="s">
        <v>13</v>
      </c>
    </row>
    <row r="2" ht="22.5" customHeight="1">
      <c r="A2" s="5">
        <v>46114.0103465625</v>
      </c>
      <c r="B2" s="6" t="s">
        <v>14</v>
      </c>
      <c r="C2" s="6" t="s">
        <v>15</v>
      </c>
      <c r="D2" s="6" t="s">
        <v>16</v>
      </c>
      <c r="E2" s="6" t="s">
        <v>17</v>
      </c>
      <c r="F2" s="6">
        <v>3.0707272300403E13</v>
      </c>
      <c r="G2" s="7" t="s">
        <v>18</v>
      </c>
      <c r="H2" s="6" t="s">
        <v>19</v>
      </c>
      <c r="I2" s="6" t="s">
        <v>20</v>
      </c>
      <c r="J2" s="6" t="s">
        <v>21</v>
      </c>
      <c r="K2" s="6" t="s">
        <v>22</v>
      </c>
      <c r="L2" s="6" t="s">
        <v>23</v>
      </c>
      <c r="M2" s="6" t="s">
        <v>24</v>
      </c>
      <c r="N2" s="8" t="str">
        <f>TRIM(Form_Responses[First Name] &amp; " " &amp; Form_Responses[Last Name])</f>
        <v>deema Eweis</v>
      </c>
    </row>
    <row r="3" ht="22.5" customHeight="1">
      <c r="A3" s="5">
        <v>46116.100749641206</v>
      </c>
      <c r="B3" s="6" t="s">
        <v>25</v>
      </c>
      <c r="C3" s="6" t="s">
        <v>26</v>
      </c>
      <c r="D3" s="6" t="s">
        <v>27</v>
      </c>
      <c r="E3" s="6" t="s">
        <v>17</v>
      </c>
      <c r="F3" s="6">
        <v>3.0708150101767E13</v>
      </c>
      <c r="G3" s="7" t="s">
        <v>28</v>
      </c>
      <c r="H3" s="6" t="s">
        <v>29</v>
      </c>
      <c r="I3" s="6" t="s">
        <v>20</v>
      </c>
      <c r="J3" s="6" t="s">
        <v>30</v>
      </c>
      <c r="K3" s="6" t="s">
        <v>31</v>
      </c>
      <c r="L3" s="6" t="s">
        <v>32</v>
      </c>
      <c r="M3" s="6" t="s">
        <v>33</v>
      </c>
      <c r="N3" s="8" t="str">
        <f>TRIM(Form_Responses[First Name] &amp; " " &amp; Form_Responses[Last Name])</f>
        <v>Kenzy Ashraf</v>
      </c>
    </row>
    <row r="4" ht="22.5" customHeight="1">
      <c r="A4" s="5">
        <v>46117.50828137732</v>
      </c>
      <c r="B4" s="6" t="s">
        <v>34</v>
      </c>
      <c r="C4" s="6" t="s">
        <v>35</v>
      </c>
      <c r="D4" s="6" t="s">
        <v>36</v>
      </c>
      <c r="E4" s="6" t="s">
        <v>17</v>
      </c>
      <c r="F4" s="6">
        <v>3.0611252302909E13</v>
      </c>
      <c r="G4" s="7" t="s">
        <v>37</v>
      </c>
      <c r="H4" s="6" t="s">
        <v>29</v>
      </c>
      <c r="I4" s="6" t="s">
        <v>20</v>
      </c>
      <c r="J4" s="6" t="s">
        <v>38</v>
      </c>
      <c r="K4" s="6" t="s">
        <v>31</v>
      </c>
      <c r="L4" s="6" t="s">
        <v>23</v>
      </c>
      <c r="M4" s="9"/>
      <c r="N4" s="9" t="str">
        <f>TRIM(Form_Responses[First Name] &amp; " " &amp; Form_Responses[Last Name])</f>
        <v>Malk Amr</v>
      </c>
    </row>
    <row r="5" ht="22.5" customHeight="1">
      <c r="A5" s="5">
        <v>46117.537127800926</v>
      </c>
      <c r="B5" s="6" t="s">
        <v>39</v>
      </c>
      <c r="C5" s="6" t="s">
        <v>40</v>
      </c>
      <c r="D5" s="6" t="s">
        <v>41</v>
      </c>
      <c r="E5" s="6" t="s">
        <v>17</v>
      </c>
      <c r="F5" s="6">
        <v>3.0307082101309E13</v>
      </c>
      <c r="G5" s="7" t="s">
        <v>42</v>
      </c>
      <c r="H5" s="6" t="s">
        <v>43</v>
      </c>
      <c r="I5" s="6" t="s">
        <v>44</v>
      </c>
      <c r="J5" s="6" t="s">
        <v>45</v>
      </c>
      <c r="K5" s="6" t="s">
        <v>46</v>
      </c>
      <c r="L5" s="6" t="s">
        <v>32</v>
      </c>
      <c r="M5" s="9"/>
      <c r="N5" s="9" t="str">
        <f>TRIM(Form_Responses[First Name] &amp; " " &amp; Form_Responses[Last Name])</f>
        <v>Alaa Ayman</v>
      </c>
    </row>
    <row r="6" ht="22.5" customHeight="1">
      <c r="A6" s="5">
        <v>46117.550928425924</v>
      </c>
      <c r="B6" s="6" t="s">
        <v>47</v>
      </c>
      <c r="C6" s="6" t="s">
        <v>48</v>
      </c>
      <c r="D6" s="6" t="s">
        <v>49</v>
      </c>
      <c r="E6" s="6" t="s">
        <v>17</v>
      </c>
      <c r="F6" s="6">
        <v>3.0707072300808E13</v>
      </c>
      <c r="G6" s="7" t="s">
        <v>50</v>
      </c>
      <c r="H6" s="6" t="s">
        <v>29</v>
      </c>
      <c r="I6" s="6" t="s">
        <v>20</v>
      </c>
      <c r="J6" s="6" t="s">
        <v>30</v>
      </c>
      <c r="K6" s="6" t="s">
        <v>31</v>
      </c>
      <c r="L6" s="6" t="s">
        <v>51</v>
      </c>
      <c r="M6" s="6" t="s">
        <v>52</v>
      </c>
      <c r="N6" s="8" t="str">
        <f>TRIM(Form_Responses[First Name] &amp; " " &amp; Form_Responses[Last Name])</f>
        <v>Jana Elsayed</v>
      </c>
    </row>
    <row r="7" ht="22.5" customHeight="1">
      <c r="A7" s="5">
        <v>46117.55503846065</v>
      </c>
      <c r="B7" s="6" t="s">
        <v>53</v>
      </c>
      <c r="C7" s="6" t="s">
        <v>54</v>
      </c>
      <c r="D7" s="6" t="s">
        <v>55</v>
      </c>
      <c r="E7" s="6" t="s">
        <v>17</v>
      </c>
      <c r="F7" s="6">
        <v>3.0604022300269E13</v>
      </c>
      <c r="G7" s="7" t="s">
        <v>56</v>
      </c>
      <c r="H7" s="10" t="s">
        <v>57</v>
      </c>
      <c r="I7" s="6" t="s">
        <v>58</v>
      </c>
      <c r="J7" s="6" t="s">
        <v>21</v>
      </c>
      <c r="K7" s="6" t="s">
        <v>31</v>
      </c>
      <c r="L7" s="6" t="s">
        <v>51</v>
      </c>
      <c r="M7" s="9"/>
      <c r="N7" s="9" t="str">
        <f>TRIM(Form_Responses[First Name] &amp; " " &amp; Form_Responses[Last Name])</f>
        <v>Mariem Elgepaly</v>
      </c>
    </row>
    <row r="8" ht="22.5" customHeight="1">
      <c r="A8" s="5">
        <v>46117.55800607639</v>
      </c>
      <c r="B8" s="6" t="s">
        <v>59</v>
      </c>
      <c r="C8" s="6" t="s">
        <v>60</v>
      </c>
      <c r="D8" s="6" t="s">
        <v>61</v>
      </c>
      <c r="E8" s="6" t="s">
        <v>62</v>
      </c>
      <c r="F8" s="6">
        <v>3.0506140105398E13</v>
      </c>
      <c r="G8" s="7" t="s">
        <v>63</v>
      </c>
      <c r="H8" s="6" t="s">
        <v>29</v>
      </c>
      <c r="I8" s="6" t="s">
        <v>20</v>
      </c>
      <c r="J8" s="6" t="s">
        <v>64</v>
      </c>
      <c r="K8" s="6" t="s">
        <v>65</v>
      </c>
      <c r="L8" s="6" t="s">
        <v>66</v>
      </c>
      <c r="M8" s="9"/>
      <c r="N8" s="9" t="str">
        <f>TRIM(Form_Responses[First Name] &amp; " " &amp; Form_Responses[Last Name])</f>
        <v>Yahia Ahmed</v>
      </c>
    </row>
    <row r="9" ht="22.5" customHeight="1">
      <c r="A9" s="5">
        <v>46117.56082861111</v>
      </c>
      <c r="B9" s="6" t="s">
        <v>67</v>
      </c>
      <c r="C9" s="6" t="s">
        <v>68</v>
      </c>
      <c r="D9" s="6" t="s">
        <v>69</v>
      </c>
      <c r="E9" s="6" t="s">
        <v>62</v>
      </c>
      <c r="F9" s="6">
        <v>9.0410166300199E13</v>
      </c>
      <c r="G9" s="7" t="s">
        <v>70</v>
      </c>
      <c r="H9" s="6" t="s">
        <v>29</v>
      </c>
      <c r="I9" s="6" t="s">
        <v>20</v>
      </c>
      <c r="J9" s="6" t="s">
        <v>38</v>
      </c>
      <c r="K9" s="6" t="s">
        <v>65</v>
      </c>
      <c r="L9" s="6" t="s">
        <v>71</v>
      </c>
      <c r="M9" s="9"/>
      <c r="N9" s="9" t="str">
        <f>TRIM(Form_Responses[First Name] &amp; " " &amp; Form_Responses[Last Name])</f>
        <v>Ziad Goma</v>
      </c>
    </row>
    <row r="10" ht="22.5" customHeight="1">
      <c r="A10" s="5">
        <v>46117.560999849535</v>
      </c>
      <c r="B10" s="6" t="s">
        <v>72</v>
      </c>
      <c r="C10" s="6" t="s">
        <v>61</v>
      </c>
      <c r="D10" s="6" t="s">
        <v>73</v>
      </c>
      <c r="E10" s="6" t="s">
        <v>62</v>
      </c>
      <c r="F10" s="6">
        <v>3.0705012407074E13</v>
      </c>
      <c r="G10" s="7" t="s">
        <v>74</v>
      </c>
      <c r="H10" s="6" t="s">
        <v>29</v>
      </c>
      <c r="I10" s="6" t="s">
        <v>20</v>
      </c>
      <c r="J10" s="6" t="s">
        <v>30</v>
      </c>
      <c r="K10" s="6" t="s">
        <v>31</v>
      </c>
      <c r="L10" s="6" t="s">
        <v>75</v>
      </c>
      <c r="M10" s="9"/>
      <c r="N10" s="9" t="str">
        <f>TRIM(Form_Responses[First Name] &amp; " " &amp; Form_Responses[Last Name])</f>
        <v>Ahmed galal</v>
      </c>
    </row>
    <row r="11" ht="22.5" customHeight="1">
      <c r="A11" s="5">
        <v>46117.57245715278</v>
      </c>
      <c r="B11" s="6" t="s">
        <v>76</v>
      </c>
      <c r="C11" s="6" t="s">
        <v>77</v>
      </c>
      <c r="D11" s="6" t="s">
        <v>78</v>
      </c>
      <c r="E11" s="6" t="s">
        <v>17</v>
      </c>
      <c r="F11" s="6">
        <v>3.0411202300361E13</v>
      </c>
      <c r="G11" s="7" t="s">
        <v>79</v>
      </c>
      <c r="H11" s="6" t="s">
        <v>29</v>
      </c>
      <c r="I11" s="6" t="s">
        <v>80</v>
      </c>
      <c r="J11" s="6" t="s">
        <v>45</v>
      </c>
      <c r="K11" s="6" t="s">
        <v>65</v>
      </c>
      <c r="L11" s="6" t="s">
        <v>23</v>
      </c>
      <c r="M11" s="6" t="s">
        <v>81</v>
      </c>
      <c r="N11" s="8" t="str">
        <f>TRIM(Form_Responses[First Name] &amp; " " &amp; Form_Responses[Last Name])</f>
        <v>Hamees Mohamed</v>
      </c>
    </row>
    <row r="12" ht="22.5" customHeight="1">
      <c r="A12" s="5">
        <v>46117.57632543982</v>
      </c>
      <c r="B12" s="6" t="s">
        <v>82</v>
      </c>
      <c r="C12" s="6" t="s">
        <v>83</v>
      </c>
      <c r="D12" s="6" t="s">
        <v>84</v>
      </c>
      <c r="E12" s="6" t="s">
        <v>17</v>
      </c>
      <c r="F12" s="6">
        <v>3.0705172400327E13</v>
      </c>
      <c r="G12" s="7" t="s">
        <v>85</v>
      </c>
      <c r="H12" s="6" t="s">
        <v>29</v>
      </c>
      <c r="I12" s="6" t="s">
        <v>20</v>
      </c>
      <c r="J12" s="6" t="s">
        <v>30</v>
      </c>
      <c r="K12" s="6" t="s">
        <v>86</v>
      </c>
      <c r="L12" s="6" t="s">
        <v>87</v>
      </c>
      <c r="M12" s="9"/>
      <c r="N12" s="9" t="str">
        <f>TRIM(Form_Responses[First Name] &amp; " " &amp; Form_Responses[Last Name])</f>
        <v>ManarAhmed Abdebadi</v>
      </c>
    </row>
    <row r="13" ht="22.5" customHeight="1">
      <c r="A13" s="5">
        <v>46117.58510765046</v>
      </c>
      <c r="B13" s="6" t="s">
        <v>88</v>
      </c>
      <c r="C13" s="6" t="s">
        <v>36</v>
      </c>
      <c r="D13" s="6" t="s">
        <v>89</v>
      </c>
      <c r="E13" s="6" t="s">
        <v>62</v>
      </c>
      <c r="F13" s="6">
        <v>3.0608102303256E13</v>
      </c>
      <c r="G13" s="7" t="s">
        <v>90</v>
      </c>
      <c r="H13" s="6" t="s">
        <v>29</v>
      </c>
      <c r="I13" s="6" t="s">
        <v>20</v>
      </c>
      <c r="J13" s="6" t="s">
        <v>38</v>
      </c>
      <c r="K13" s="6" t="s">
        <v>91</v>
      </c>
      <c r="L13" s="6" t="s">
        <v>51</v>
      </c>
      <c r="M13" s="6" t="s">
        <v>92</v>
      </c>
      <c r="N13" s="8" t="str">
        <f>TRIM(Form_Responses[First Name] &amp; " " &amp; Form_Responses[Last Name])</f>
        <v>Amr Moussa</v>
      </c>
    </row>
    <row r="14" ht="22.5" customHeight="1">
      <c r="A14" s="5">
        <v>46117.59365671297</v>
      </c>
      <c r="B14" s="6" t="s">
        <v>93</v>
      </c>
      <c r="C14" s="6" t="s">
        <v>94</v>
      </c>
      <c r="D14" s="6" t="s">
        <v>95</v>
      </c>
      <c r="E14" s="6" t="s">
        <v>17</v>
      </c>
      <c r="F14" s="6">
        <v>3.0604012305564E13</v>
      </c>
      <c r="G14" s="7" t="s">
        <v>96</v>
      </c>
      <c r="H14" s="6" t="s">
        <v>29</v>
      </c>
      <c r="I14" s="6" t="s">
        <v>20</v>
      </c>
      <c r="J14" s="6" t="s">
        <v>38</v>
      </c>
      <c r="K14" s="6" t="s">
        <v>31</v>
      </c>
      <c r="L14" s="6" t="s">
        <v>23</v>
      </c>
      <c r="M14" s="9"/>
      <c r="N14" s="9" t="str">
        <f>TRIM(Form_Responses[First Name] &amp; " " &amp; Form_Responses[Last Name])</f>
        <v>Shahd Sayed</v>
      </c>
    </row>
    <row r="15" ht="22.5" customHeight="1">
      <c r="A15" s="5">
        <v>46117.61396436342</v>
      </c>
      <c r="B15" s="6" t="s">
        <v>97</v>
      </c>
      <c r="C15" s="6" t="s">
        <v>98</v>
      </c>
      <c r="D15" s="6" t="s">
        <v>61</v>
      </c>
      <c r="E15" s="6" t="s">
        <v>17</v>
      </c>
      <c r="F15" s="6">
        <v>3.0709292301522E13</v>
      </c>
      <c r="G15" s="7" t="s">
        <v>99</v>
      </c>
      <c r="H15" s="6" t="s">
        <v>29</v>
      </c>
      <c r="I15" s="6" t="s">
        <v>20</v>
      </c>
      <c r="J15" s="6" t="s">
        <v>30</v>
      </c>
      <c r="K15" s="6" t="s">
        <v>31</v>
      </c>
      <c r="L15" s="6" t="s">
        <v>51</v>
      </c>
      <c r="M15" s="6" t="s">
        <v>100</v>
      </c>
      <c r="N15" s="8" t="str">
        <f>TRIM(Form_Responses[First Name] &amp; " " &amp; Form_Responses[Last Name])</f>
        <v>Mariam Ahmed</v>
      </c>
    </row>
    <row r="16" ht="22.5" customHeight="1">
      <c r="A16" s="5">
        <v>46117.614969884264</v>
      </c>
      <c r="B16" s="6" t="s">
        <v>101</v>
      </c>
      <c r="C16" s="6" t="s">
        <v>102</v>
      </c>
      <c r="D16" s="6" t="s">
        <v>103</v>
      </c>
      <c r="E16" s="6" t="s">
        <v>62</v>
      </c>
      <c r="F16" s="6">
        <v>3.0709152302758E13</v>
      </c>
      <c r="G16" s="7" t="s">
        <v>104</v>
      </c>
      <c r="H16" s="6" t="s">
        <v>29</v>
      </c>
      <c r="I16" s="6" t="s">
        <v>20</v>
      </c>
      <c r="J16" s="6" t="s">
        <v>30</v>
      </c>
      <c r="K16" s="6" t="s">
        <v>31</v>
      </c>
      <c r="L16" s="6" t="s">
        <v>51</v>
      </c>
      <c r="M16" s="9"/>
      <c r="N16" s="9" t="str">
        <f>TRIM(Form_Responses[First Name] &amp; " " &amp; Form_Responses[Last Name])</f>
        <v>Ramadan Gomaa</v>
      </c>
    </row>
    <row r="17" ht="22.5" customHeight="1">
      <c r="A17" s="5">
        <v>46117.61594599537</v>
      </c>
      <c r="B17" s="6" t="s">
        <v>101</v>
      </c>
      <c r="C17" s="6" t="s">
        <v>61</v>
      </c>
      <c r="D17" s="6" t="s">
        <v>49</v>
      </c>
      <c r="E17" s="6" t="s">
        <v>62</v>
      </c>
      <c r="F17" s="6">
        <v>3.0708101304199E13</v>
      </c>
      <c r="G17" s="7" t="s">
        <v>105</v>
      </c>
      <c r="H17" s="6" t="s">
        <v>29</v>
      </c>
      <c r="I17" s="6" t="s">
        <v>20</v>
      </c>
      <c r="J17" s="6" t="s">
        <v>30</v>
      </c>
      <c r="K17" s="6" t="s">
        <v>31</v>
      </c>
      <c r="L17" s="6" t="s">
        <v>51</v>
      </c>
      <c r="M17" s="9"/>
      <c r="N17" s="9" t="str">
        <f>TRIM(Form_Responses[First Name] &amp; " " &amp; Form_Responses[Last Name])</f>
        <v>Ahmed Elsayed</v>
      </c>
    </row>
    <row r="18" ht="22.5" customHeight="1">
      <c r="A18" s="5">
        <v>46117.61623922454</v>
      </c>
      <c r="B18" s="6" t="s">
        <v>106</v>
      </c>
      <c r="C18" s="6" t="s">
        <v>107</v>
      </c>
      <c r="D18" s="6" t="s">
        <v>108</v>
      </c>
      <c r="E18" s="6" t="s">
        <v>17</v>
      </c>
      <c r="F18" s="6">
        <v>3.0605052301142E13</v>
      </c>
      <c r="G18" s="7" t="s">
        <v>109</v>
      </c>
      <c r="H18" s="6" t="s">
        <v>29</v>
      </c>
      <c r="I18" s="6" t="s">
        <v>20</v>
      </c>
      <c r="J18" s="6" t="s">
        <v>38</v>
      </c>
      <c r="K18" s="6" t="s">
        <v>110</v>
      </c>
      <c r="L18" s="6" t="s">
        <v>51</v>
      </c>
      <c r="M18" s="9"/>
      <c r="N18" s="9" t="str">
        <f>TRIM(Form_Responses[First Name] &amp; " " &amp; Form_Responses[Last Name])</f>
        <v>mariam mohamed</v>
      </c>
    </row>
    <row r="19" ht="22.5" customHeight="1">
      <c r="A19" s="5">
        <v>46117.61711478009</v>
      </c>
      <c r="B19" s="6" t="s">
        <v>101</v>
      </c>
      <c r="C19" s="6" t="s">
        <v>111</v>
      </c>
      <c r="D19" s="6" t="s">
        <v>61</v>
      </c>
      <c r="E19" s="6" t="s">
        <v>62</v>
      </c>
      <c r="F19" s="6">
        <v>3.0707071602479E13</v>
      </c>
      <c r="G19" s="7" t="s">
        <v>112</v>
      </c>
      <c r="H19" s="6" t="s">
        <v>29</v>
      </c>
      <c r="I19" s="6" t="s">
        <v>20</v>
      </c>
      <c r="J19" s="6" t="s">
        <v>30</v>
      </c>
      <c r="K19" s="6" t="s">
        <v>31</v>
      </c>
      <c r="L19" s="6" t="s">
        <v>51</v>
      </c>
      <c r="M19" s="9"/>
      <c r="N19" s="9" t="str">
        <f>TRIM(Form_Responses[First Name] &amp; " " &amp; Form_Responses[Last Name])</f>
        <v>Yahya Ahmed</v>
      </c>
    </row>
    <row r="20" ht="22.5" customHeight="1">
      <c r="A20" s="5">
        <v>46117.618576134264</v>
      </c>
      <c r="B20" s="6" t="s">
        <v>113</v>
      </c>
      <c r="C20" s="6" t="s">
        <v>114</v>
      </c>
      <c r="D20" s="6" t="s">
        <v>115</v>
      </c>
      <c r="E20" s="6" t="s">
        <v>17</v>
      </c>
      <c r="F20" s="6">
        <v>3.0711012300083E13</v>
      </c>
      <c r="G20" s="7" t="s">
        <v>116</v>
      </c>
      <c r="H20" s="6" t="s">
        <v>29</v>
      </c>
      <c r="I20" s="6" t="s">
        <v>20</v>
      </c>
      <c r="J20" s="6" t="s">
        <v>30</v>
      </c>
      <c r="K20" s="6" t="s">
        <v>65</v>
      </c>
      <c r="L20" s="6" t="s">
        <v>117</v>
      </c>
      <c r="M20" s="6" t="s">
        <v>118</v>
      </c>
      <c r="N20" s="8" t="str">
        <f>TRIM(Form_Responses[First Name] &amp; " " &amp; Form_Responses[Last Name])</f>
        <v>AlZahraa Mohammed</v>
      </c>
    </row>
    <row r="21" ht="22.5" customHeight="1">
      <c r="A21" s="5">
        <v>46117.61891273149</v>
      </c>
      <c r="B21" s="6" t="s">
        <v>119</v>
      </c>
      <c r="C21" s="6" t="s">
        <v>120</v>
      </c>
      <c r="D21" s="6" t="s">
        <v>115</v>
      </c>
      <c r="E21" s="6" t="s">
        <v>62</v>
      </c>
      <c r="F21" s="6">
        <v>3.0709078800376E13</v>
      </c>
      <c r="G21" s="7" t="s">
        <v>121</v>
      </c>
      <c r="H21" s="6" t="s">
        <v>29</v>
      </c>
      <c r="I21" s="6" t="s">
        <v>20</v>
      </c>
      <c r="J21" s="6" t="s">
        <v>30</v>
      </c>
      <c r="K21" s="6" t="s">
        <v>31</v>
      </c>
      <c r="L21" s="6" t="s">
        <v>51</v>
      </c>
      <c r="M21" s="9"/>
      <c r="N21" s="9" t="str">
        <f>TRIM(Form_Responses[First Name] &amp; " " &amp; Form_Responses[Last Name])</f>
        <v>Ziyad Mohammed</v>
      </c>
    </row>
    <row r="22" ht="22.5" customHeight="1">
      <c r="A22" s="5">
        <v>46117.620171041664</v>
      </c>
      <c r="B22" s="6" t="s">
        <v>122</v>
      </c>
      <c r="C22" s="6" t="s">
        <v>123</v>
      </c>
      <c r="D22" s="6" t="s">
        <v>61</v>
      </c>
      <c r="E22" s="6" t="s">
        <v>62</v>
      </c>
      <c r="F22" s="6">
        <v>3.0708062500317E13</v>
      </c>
      <c r="G22" s="7" t="s">
        <v>124</v>
      </c>
      <c r="H22" s="6" t="s">
        <v>29</v>
      </c>
      <c r="I22" s="6" t="s">
        <v>20</v>
      </c>
      <c r="J22" s="6" t="s">
        <v>30</v>
      </c>
      <c r="K22" s="6" t="s">
        <v>31</v>
      </c>
      <c r="L22" s="6" t="s">
        <v>32</v>
      </c>
      <c r="M22" s="9"/>
      <c r="N22" s="9" t="str">
        <f>TRIM(Form_Responses[First Name] &amp; " " &amp; Form_Responses[Last Name])</f>
        <v>Mahmoud Ahmed</v>
      </c>
    </row>
    <row r="23" ht="22.5" customHeight="1">
      <c r="A23" s="5">
        <v>46117.6215919213</v>
      </c>
      <c r="B23" s="6" t="s">
        <v>125</v>
      </c>
      <c r="C23" s="6" t="s">
        <v>36</v>
      </c>
      <c r="D23" s="6" t="s">
        <v>126</v>
      </c>
      <c r="E23" s="6" t="s">
        <v>62</v>
      </c>
      <c r="F23" s="6">
        <v>3.0703252300932E13</v>
      </c>
      <c r="G23" s="7" t="s">
        <v>127</v>
      </c>
      <c r="H23" s="6" t="s">
        <v>29</v>
      </c>
      <c r="I23" s="6" t="s">
        <v>20</v>
      </c>
      <c r="J23" s="6" t="s">
        <v>38</v>
      </c>
      <c r="K23" s="6" t="s">
        <v>31</v>
      </c>
      <c r="L23" s="6" t="s">
        <v>23</v>
      </c>
      <c r="M23" s="9"/>
      <c r="N23" s="9" t="str">
        <f>TRIM(Form_Responses[First Name] &amp; " " &amp; Form_Responses[Last Name])</f>
        <v>Amr Khaled</v>
      </c>
    </row>
    <row r="24" ht="22.5" customHeight="1">
      <c r="A24" s="5">
        <v>46117.62239021991</v>
      </c>
      <c r="B24" s="6" t="s">
        <v>128</v>
      </c>
      <c r="C24" s="6" t="s">
        <v>61</v>
      </c>
      <c r="D24" s="6" t="s">
        <v>49</v>
      </c>
      <c r="E24" s="6" t="s">
        <v>62</v>
      </c>
      <c r="F24" s="6">
        <v>3.0708101304199E13</v>
      </c>
      <c r="G24" s="7" t="s">
        <v>105</v>
      </c>
      <c r="H24" s="6" t="s">
        <v>29</v>
      </c>
      <c r="I24" s="6" t="s">
        <v>20</v>
      </c>
      <c r="J24" s="6" t="s">
        <v>30</v>
      </c>
      <c r="K24" s="6" t="s">
        <v>31</v>
      </c>
      <c r="L24" s="6" t="s">
        <v>51</v>
      </c>
      <c r="M24" s="6" t="s">
        <v>129</v>
      </c>
      <c r="N24" s="8" t="str">
        <f>TRIM(Form_Responses[First Name] &amp; " " &amp; Form_Responses[Last Name])</f>
        <v>Ahmed Elsayed</v>
      </c>
    </row>
    <row r="25" ht="22.5" customHeight="1">
      <c r="A25" s="5">
        <v>46117.62244010417</v>
      </c>
      <c r="B25" s="6" t="s">
        <v>130</v>
      </c>
      <c r="C25" s="6" t="s">
        <v>102</v>
      </c>
      <c r="D25" s="6" t="s">
        <v>103</v>
      </c>
      <c r="E25" s="6" t="s">
        <v>62</v>
      </c>
      <c r="F25" s="6">
        <v>3.0709152302758E13</v>
      </c>
      <c r="G25" s="7" t="s">
        <v>104</v>
      </c>
      <c r="H25" s="6" t="s">
        <v>29</v>
      </c>
      <c r="I25" s="6" t="s">
        <v>20</v>
      </c>
      <c r="J25" s="6" t="s">
        <v>30</v>
      </c>
      <c r="K25" s="6" t="s">
        <v>31</v>
      </c>
      <c r="L25" s="6" t="s">
        <v>51</v>
      </c>
      <c r="M25" s="9"/>
      <c r="N25" s="9" t="str">
        <f>TRIM(Form_Responses[First Name] &amp; " " &amp; Form_Responses[Last Name])</f>
        <v>Ramadan Gomaa</v>
      </c>
    </row>
    <row r="26" ht="22.5" customHeight="1">
      <c r="A26" s="5">
        <v>46117.62567165509</v>
      </c>
      <c r="B26" s="6" t="s">
        <v>131</v>
      </c>
      <c r="C26" s="6" t="s">
        <v>132</v>
      </c>
      <c r="D26" s="6" t="s">
        <v>61</v>
      </c>
      <c r="E26" s="6" t="s">
        <v>17</v>
      </c>
      <c r="F26" s="6">
        <v>3.0802102301904E13</v>
      </c>
      <c r="G26" s="7" t="s">
        <v>133</v>
      </c>
      <c r="H26" s="6" t="s">
        <v>134</v>
      </c>
      <c r="I26" s="6" t="s">
        <v>20</v>
      </c>
      <c r="J26" s="6" t="s">
        <v>30</v>
      </c>
      <c r="K26" s="6" t="s">
        <v>110</v>
      </c>
      <c r="L26" s="6" t="s">
        <v>23</v>
      </c>
      <c r="M26" s="6" t="s">
        <v>135</v>
      </c>
      <c r="N26" s="8" t="str">
        <f>TRIM(Form_Responses[First Name] &amp; " " &amp; Form_Responses[Last Name])</f>
        <v>Basmala Ahmed</v>
      </c>
    </row>
    <row r="27" ht="22.5" customHeight="1">
      <c r="A27" s="5">
        <v>46117.62870155093</v>
      </c>
      <c r="B27" s="6" t="s">
        <v>136</v>
      </c>
      <c r="C27" s="6" t="s">
        <v>137</v>
      </c>
      <c r="D27" s="6" t="s">
        <v>78</v>
      </c>
      <c r="E27" s="6" t="s">
        <v>62</v>
      </c>
      <c r="F27" s="6">
        <v>3.0705212301076E13</v>
      </c>
      <c r="G27" s="7" t="s">
        <v>138</v>
      </c>
      <c r="H27" s="6" t="s">
        <v>29</v>
      </c>
      <c r="I27" s="6" t="s">
        <v>20</v>
      </c>
      <c r="J27" s="6" t="s">
        <v>30</v>
      </c>
      <c r="K27" s="6" t="s">
        <v>31</v>
      </c>
      <c r="L27" s="6" t="s">
        <v>51</v>
      </c>
      <c r="M27" s="9"/>
      <c r="N27" s="9" t="str">
        <f>TRIM(Form_Responses[First Name] &amp; " " &amp; Form_Responses[Last Name])</f>
        <v>Ibrahim Mohamed</v>
      </c>
    </row>
    <row r="28" ht="22.5" customHeight="1">
      <c r="A28" s="5">
        <v>46117.63630252315</v>
      </c>
      <c r="B28" s="6" t="s">
        <v>139</v>
      </c>
      <c r="C28" s="6" t="s">
        <v>115</v>
      </c>
      <c r="D28" s="6" t="s">
        <v>140</v>
      </c>
      <c r="E28" s="6" t="s">
        <v>62</v>
      </c>
      <c r="F28" s="6">
        <v>3.0709261303594E13</v>
      </c>
      <c r="G28" s="7" t="s">
        <v>141</v>
      </c>
      <c r="H28" s="6" t="s">
        <v>29</v>
      </c>
      <c r="I28" s="6" t="s">
        <v>20</v>
      </c>
      <c r="J28" s="6" t="s">
        <v>30</v>
      </c>
      <c r="K28" s="6" t="s">
        <v>31</v>
      </c>
      <c r="L28" s="6" t="s">
        <v>51</v>
      </c>
      <c r="M28" s="9"/>
      <c r="N28" s="9" t="str">
        <f>TRIM(Form_Responses[First Name] &amp; " " &amp; Form_Responses[Last Name])</f>
        <v>Mohammed TamerMostfa</v>
      </c>
    </row>
    <row r="29" ht="22.5" customHeight="1">
      <c r="A29" s="5">
        <v>46117.63782927083</v>
      </c>
      <c r="B29" s="6" t="s">
        <v>142</v>
      </c>
      <c r="C29" s="6" t="s">
        <v>143</v>
      </c>
      <c r="D29" s="6" t="s">
        <v>95</v>
      </c>
      <c r="E29" s="6" t="s">
        <v>62</v>
      </c>
      <c r="F29" s="6">
        <v>3.0603052302219E13</v>
      </c>
      <c r="G29" s="7" t="s">
        <v>144</v>
      </c>
      <c r="H29" s="6" t="s">
        <v>29</v>
      </c>
      <c r="I29" s="6" t="s">
        <v>20</v>
      </c>
      <c r="J29" s="6" t="s">
        <v>30</v>
      </c>
      <c r="K29" s="6" t="s">
        <v>31</v>
      </c>
      <c r="L29" s="6" t="s">
        <v>51</v>
      </c>
      <c r="M29" s="6" t="s">
        <v>145</v>
      </c>
      <c r="N29" s="8" t="str">
        <f>TRIM(Form_Responses[First Name] &amp; " " &amp; Form_Responses[Last Name])</f>
        <v>AbdelRhman Sayed</v>
      </c>
    </row>
    <row r="30" ht="22.5" customHeight="1">
      <c r="A30" s="5">
        <v>46117.63994034722</v>
      </c>
      <c r="B30" s="6" t="s">
        <v>146</v>
      </c>
      <c r="C30" s="6" t="s">
        <v>147</v>
      </c>
      <c r="D30" s="6" t="s">
        <v>148</v>
      </c>
      <c r="E30" s="6" t="s">
        <v>62</v>
      </c>
      <c r="F30" s="6">
        <v>3.0705012304119E13</v>
      </c>
      <c r="G30" s="7" t="s">
        <v>149</v>
      </c>
      <c r="H30" s="6" t="s">
        <v>29</v>
      </c>
      <c r="I30" s="6" t="s">
        <v>20</v>
      </c>
      <c r="J30" s="6" t="s">
        <v>30</v>
      </c>
      <c r="K30" s="6" t="s">
        <v>31</v>
      </c>
      <c r="L30" s="6" t="s">
        <v>23</v>
      </c>
      <c r="M30" s="6" t="s">
        <v>150</v>
      </c>
      <c r="N30" s="8" t="str">
        <f>TRIM(Form_Responses[First Name] &amp; " " &amp; Form_Responses[Last Name])</f>
        <v>Omar Salah</v>
      </c>
    </row>
    <row r="31" ht="22.5" customHeight="1">
      <c r="A31" s="5">
        <v>46117.640673587965</v>
      </c>
      <c r="B31" s="6" t="s">
        <v>151</v>
      </c>
      <c r="C31" s="6" t="s">
        <v>152</v>
      </c>
      <c r="D31" s="6" t="s">
        <v>153</v>
      </c>
      <c r="E31" s="6" t="s">
        <v>17</v>
      </c>
      <c r="F31" s="6">
        <v>3.0509182301161E13</v>
      </c>
      <c r="G31" s="7" t="s">
        <v>154</v>
      </c>
      <c r="H31" s="6" t="s">
        <v>134</v>
      </c>
      <c r="I31" s="6" t="s">
        <v>20</v>
      </c>
      <c r="J31" s="6" t="s">
        <v>30</v>
      </c>
      <c r="K31" s="6" t="s">
        <v>31</v>
      </c>
      <c r="L31" s="6" t="s">
        <v>23</v>
      </c>
      <c r="M31" s="6" t="s">
        <v>155</v>
      </c>
      <c r="N31" s="8" t="str">
        <f>TRIM(Form_Responses[First Name] &amp; " " &amp; Form_Responses[Last Name])</f>
        <v>Samar AbuAlYazid</v>
      </c>
    </row>
    <row r="32" ht="22.5" customHeight="1">
      <c r="A32" s="5">
        <v>46117.64434945602</v>
      </c>
      <c r="B32" s="6" t="s">
        <v>156</v>
      </c>
      <c r="C32" s="6" t="s">
        <v>157</v>
      </c>
      <c r="D32" s="6" t="s">
        <v>102</v>
      </c>
      <c r="E32" s="6" t="s">
        <v>17</v>
      </c>
      <c r="F32" s="6">
        <v>3.0711112303225E13</v>
      </c>
      <c r="G32" s="7" t="s">
        <v>158</v>
      </c>
      <c r="H32" s="6" t="s">
        <v>134</v>
      </c>
      <c r="I32" s="6" t="s">
        <v>20</v>
      </c>
      <c r="J32" s="6" t="s">
        <v>30</v>
      </c>
      <c r="K32" s="6" t="s">
        <v>31</v>
      </c>
      <c r="L32" s="6" t="s">
        <v>23</v>
      </c>
      <c r="M32" s="6" t="s">
        <v>159</v>
      </c>
      <c r="N32" s="8" t="str">
        <f>TRIM(Form_Responses[First Name] &amp; " " &amp; Form_Responses[Last Name])</f>
        <v>Nada Ramadan</v>
      </c>
    </row>
    <row r="33" ht="22.5" customHeight="1">
      <c r="A33" s="5">
        <v>46117.66393072916</v>
      </c>
      <c r="B33" s="6" t="s">
        <v>97</v>
      </c>
      <c r="C33" s="6" t="s">
        <v>98</v>
      </c>
      <c r="D33" s="6" t="s">
        <v>61</v>
      </c>
      <c r="E33" s="6" t="s">
        <v>17</v>
      </c>
      <c r="F33" s="6">
        <v>3.0709292301522E13</v>
      </c>
      <c r="G33" s="7" t="s">
        <v>99</v>
      </c>
      <c r="H33" s="6" t="s">
        <v>29</v>
      </c>
      <c r="I33" s="6" t="s">
        <v>20</v>
      </c>
      <c r="J33" s="6" t="s">
        <v>30</v>
      </c>
      <c r="K33" s="6" t="s">
        <v>31</v>
      </c>
      <c r="L33" s="6" t="s">
        <v>51</v>
      </c>
      <c r="M33" s="6" t="s">
        <v>160</v>
      </c>
      <c r="N33" s="8" t="str">
        <f>TRIM(Form_Responses[First Name] &amp; " " &amp; Form_Responses[Last Name])</f>
        <v>Mariam Ahmed</v>
      </c>
    </row>
    <row r="34" ht="22.5" customHeight="1">
      <c r="A34" s="5">
        <v>46117.67760422453</v>
      </c>
      <c r="B34" s="6" t="s">
        <v>161</v>
      </c>
      <c r="C34" s="6" t="s">
        <v>162</v>
      </c>
      <c r="D34" s="6" t="s">
        <v>163</v>
      </c>
      <c r="E34" s="6" t="s">
        <v>17</v>
      </c>
      <c r="F34" s="6">
        <v>3.0708012106308E13</v>
      </c>
      <c r="G34" s="7" t="s">
        <v>164</v>
      </c>
      <c r="H34" s="6" t="s">
        <v>29</v>
      </c>
      <c r="I34" s="6" t="s">
        <v>20</v>
      </c>
      <c r="J34" s="6" t="s">
        <v>30</v>
      </c>
      <c r="K34" s="6" t="s">
        <v>31</v>
      </c>
      <c r="L34" s="6" t="s">
        <v>51</v>
      </c>
      <c r="M34" s="9"/>
      <c r="N34" s="9" t="str">
        <f>TRIM(Form_Responses[First Name] &amp; " " &amp; Form_Responses[Last Name])</f>
        <v>Sara Kenawy</v>
      </c>
    </row>
    <row r="35" ht="22.5" customHeight="1">
      <c r="A35" s="5">
        <v>46117.67792076389</v>
      </c>
      <c r="B35" s="6" t="s">
        <v>165</v>
      </c>
      <c r="C35" s="6" t="s">
        <v>166</v>
      </c>
      <c r="D35" s="6" t="s">
        <v>167</v>
      </c>
      <c r="E35" s="6" t="s">
        <v>62</v>
      </c>
      <c r="F35" s="6">
        <v>3.0509302303074E13</v>
      </c>
      <c r="G35" s="7" t="s">
        <v>168</v>
      </c>
      <c r="H35" s="6" t="s">
        <v>169</v>
      </c>
      <c r="I35" s="6" t="s">
        <v>170</v>
      </c>
      <c r="J35" s="6" t="s">
        <v>64</v>
      </c>
      <c r="K35" s="6" t="s">
        <v>31</v>
      </c>
      <c r="L35" s="6" t="s">
        <v>171</v>
      </c>
      <c r="M35" s="9"/>
      <c r="N35" s="9" t="str">
        <f>TRIM(Form_Responses[First Name] &amp; " " &amp; Form_Responses[Last Name])</f>
        <v>Anas Hazem</v>
      </c>
    </row>
    <row r="36" ht="22.5" customHeight="1">
      <c r="A36" s="5">
        <v>46117.68105261574</v>
      </c>
      <c r="B36" s="6" t="s">
        <v>172</v>
      </c>
      <c r="C36" s="6" t="s">
        <v>173</v>
      </c>
      <c r="D36" s="6" t="s">
        <v>174</v>
      </c>
      <c r="E36" s="6" t="s">
        <v>17</v>
      </c>
      <c r="F36" s="6">
        <v>3.0705072301887E13</v>
      </c>
      <c r="G36" s="7" t="s">
        <v>175</v>
      </c>
      <c r="H36" s="6" t="s">
        <v>29</v>
      </c>
      <c r="I36" s="6" t="s">
        <v>20</v>
      </c>
      <c r="J36" s="6" t="s">
        <v>30</v>
      </c>
      <c r="K36" s="6" t="s">
        <v>31</v>
      </c>
      <c r="L36" s="6" t="s">
        <v>51</v>
      </c>
      <c r="M36" s="9"/>
      <c r="N36" s="9" t="str">
        <f>TRIM(Form_Responses[First Name] &amp; " " &amp; Form_Responses[Last Name])</f>
        <v>Noran Ehab</v>
      </c>
    </row>
    <row r="37" ht="22.5" customHeight="1">
      <c r="A37" s="5">
        <v>46117.68835552083</v>
      </c>
      <c r="B37" s="6" t="s">
        <v>176</v>
      </c>
      <c r="C37" s="6" t="s">
        <v>177</v>
      </c>
      <c r="D37" s="6" t="s">
        <v>178</v>
      </c>
      <c r="E37" s="6" t="s">
        <v>17</v>
      </c>
      <c r="F37" s="6">
        <v>3.0611181300446E13</v>
      </c>
      <c r="G37" s="7" t="s">
        <v>179</v>
      </c>
      <c r="H37" s="6" t="s">
        <v>29</v>
      </c>
      <c r="I37" s="6" t="s">
        <v>20</v>
      </c>
      <c r="J37" s="6" t="s">
        <v>30</v>
      </c>
      <c r="K37" s="6" t="s">
        <v>31</v>
      </c>
      <c r="L37" s="6" t="s">
        <v>23</v>
      </c>
      <c r="M37" s="9"/>
      <c r="N37" s="9" t="str">
        <f>TRIM(Form_Responses[First Name] &amp; " " &amp; Form_Responses[Last Name])</f>
        <v>Toqa Swailm</v>
      </c>
    </row>
    <row r="38" ht="22.5" customHeight="1">
      <c r="A38" s="5">
        <v>46117.68952168981</v>
      </c>
      <c r="B38" s="6" t="s">
        <v>165</v>
      </c>
      <c r="C38" s="6" t="s">
        <v>166</v>
      </c>
      <c r="D38" s="6" t="s">
        <v>167</v>
      </c>
      <c r="E38" s="6" t="s">
        <v>62</v>
      </c>
      <c r="F38" s="6">
        <v>3.0509302303074E13</v>
      </c>
      <c r="G38" s="7" t="s">
        <v>168</v>
      </c>
      <c r="H38" s="6" t="s">
        <v>169</v>
      </c>
      <c r="I38" s="6" t="s">
        <v>180</v>
      </c>
      <c r="J38" s="6" t="s">
        <v>64</v>
      </c>
      <c r="K38" s="6" t="s">
        <v>31</v>
      </c>
      <c r="L38" s="6" t="s">
        <v>181</v>
      </c>
      <c r="M38" s="9"/>
      <c r="N38" s="9" t="str">
        <f>TRIM(Form_Responses[First Name] &amp; " " &amp; Form_Responses[Last Name])</f>
        <v>Anas Hazem</v>
      </c>
    </row>
    <row r="39" ht="22.5" customHeight="1">
      <c r="A39" s="5">
        <v>46117.704954872686</v>
      </c>
      <c r="B39" s="6" t="s">
        <v>182</v>
      </c>
      <c r="C39" s="6" t="s">
        <v>49</v>
      </c>
      <c r="D39" s="6" t="s">
        <v>183</v>
      </c>
      <c r="E39" s="6" t="s">
        <v>62</v>
      </c>
      <c r="F39" s="6">
        <v>3.0501241201876E13</v>
      </c>
      <c r="G39" s="7" t="s">
        <v>184</v>
      </c>
      <c r="H39" s="6" t="s">
        <v>29</v>
      </c>
      <c r="I39" s="6" t="s">
        <v>20</v>
      </c>
      <c r="J39" s="6" t="s">
        <v>45</v>
      </c>
      <c r="K39" s="6" t="s">
        <v>185</v>
      </c>
      <c r="L39" s="6" t="s">
        <v>51</v>
      </c>
      <c r="M39" s="9"/>
      <c r="N39" s="9" t="str">
        <f>TRIM(Form_Responses[First Name] &amp; " " &amp; Form_Responses[Last Name])</f>
        <v>Elsayed Elkholy</v>
      </c>
    </row>
    <row r="40" ht="22.5" customHeight="1">
      <c r="A40" s="5">
        <v>46117.70771270833</v>
      </c>
      <c r="B40" s="6" t="s">
        <v>186</v>
      </c>
      <c r="C40" s="6" t="s">
        <v>187</v>
      </c>
      <c r="D40" s="6" t="s">
        <v>115</v>
      </c>
      <c r="E40" s="6" t="s">
        <v>17</v>
      </c>
      <c r="F40" s="6">
        <v>3.0702242300628E13</v>
      </c>
      <c r="G40" s="7" t="s">
        <v>188</v>
      </c>
      <c r="H40" s="6" t="s">
        <v>29</v>
      </c>
      <c r="I40" s="6" t="s">
        <v>20</v>
      </c>
      <c r="J40" s="6" t="s">
        <v>30</v>
      </c>
      <c r="K40" s="6" t="s">
        <v>31</v>
      </c>
      <c r="L40" s="6" t="s">
        <v>51</v>
      </c>
      <c r="M40" s="9"/>
      <c r="N40" s="9" t="str">
        <f>TRIM(Form_Responses[First Name] &amp; " " &amp; Form_Responses[Last Name])</f>
        <v>Habiba Mohammed</v>
      </c>
    </row>
    <row r="41" ht="22.5" customHeight="1">
      <c r="A41" s="5">
        <v>46117.70801510417</v>
      </c>
      <c r="B41" s="6" t="s">
        <v>189</v>
      </c>
      <c r="C41" s="6" t="s">
        <v>61</v>
      </c>
      <c r="D41" s="6" t="s">
        <v>190</v>
      </c>
      <c r="E41" s="6" t="s">
        <v>62</v>
      </c>
      <c r="F41" s="6">
        <v>3.0604072301053E13</v>
      </c>
      <c r="G41" s="7" t="s">
        <v>191</v>
      </c>
      <c r="H41" s="6" t="s">
        <v>29</v>
      </c>
      <c r="I41" s="6" t="s">
        <v>80</v>
      </c>
      <c r="J41" s="6" t="s">
        <v>30</v>
      </c>
      <c r="K41" s="6" t="s">
        <v>31</v>
      </c>
      <c r="L41" s="6" t="s">
        <v>23</v>
      </c>
      <c r="M41" s="6" t="s">
        <v>192</v>
      </c>
      <c r="N41" s="8" t="str">
        <f>TRIM(Form_Responses[First Name] &amp; " " &amp; Form_Responses[Last Name])</f>
        <v>Ahmed AbdAlhamd</v>
      </c>
    </row>
    <row r="42" ht="22.5" customHeight="1">
      <c r="A42" s="5">
        <v>46117.72815862269</v>
      </c>
      <c r="B42" s="6" t="s">
        <v>193</v>
      </c>
      <c r="C42" s="6" t="s">
        <v>78</v>
      </c>
      <c r="D42" s="6" t="s">
        <v>147</v>
      </c>
      <c r="E42" s="6" t="s">
        <v>62</v>
      </c>
      <c r="F42" s="6">
        <v>3.0512152301354E13</v>
      </c>
      <c r="G42" s="7" t="s">
        <v>194</v>
      </c>
      <c r="H42" s="6" t="s">
        <v>29</v>
      </c>
      <c r="I42" s="6" t="s">
        <v>20</v>
      </c>
      <c r="J42" s="6" t="s">
        <v>38</v>
      </c>
      <c r="K42" s="6" t="s">
        <v>31</v>
      </c>
      <c r="L42" s="6" t="s">
        <v>51</v>
      </c>
      <c r="M42" s="9"/>
      <c r="N42" s="9" t="str">
        <f>TRIM(Form_Responses[First Name] &amp; " " &amp; Form_Responses[Last Name])</f>
        <v>Mohamed Omar</v>
      </c>
    </row>
    <row r="43" ht="22.5" customHeight="1">
      <c r="A43" s="5">
        <v>46117.730979201384</v>
      </c>
      <c r="B43" s="6" t="s">
        <v>195</v>
      </c>
      <c r="C43" s="6" t="s">
        <v>196</v>
      </c>
      <c r="D43" s="6" t="s">
        <v>197</v>
      </c>
      <c r="E43" s="6" t="s">
        <v>62</v>
      </c>
      <c r="F43" s="6">
        <v>3.0702262300675E13</v>
      </c>
      <c r="G43" s="7" t="s">
        <v>198</v>
      </c>
      <c r="H43" s="6" t="s">
        <v>29</v>
      </c>
      <c r="I43" s="6" t="s">
        <v>20</v>
      </c>
      <c r="J43" s="6" t="s">
        <v>30</v>
      </c>
      <c r="K43" s="6" t="s">
        <v>31</v>
      </c>
      <c r="L43" s="6" t="s">
        <v>51</v>
      </c>
      <c r="M43" s="9"/>
      <c r="N43" s="9" t="str">
        <f>TRIM(Form_Responses[First Name] &amp; " " &amp; Form_Responses[Last Name])</f>
        <v>AbdulMoneim Ali</v>
      </c>
    </row>
    <row r="44" ht="22.5" customHeight="1">
      <c r="A44" s="5">
        <v>46117.743908749995</v>
      </c>
      <c r="B44" s="6" t="s">
        <v>199</v>
      </c>
      <c r="C44" s="6" t="s">
        <v>200</v>
      </c>
      <c r="D44" s="6" t="s">
        <v>27</v>
      </c>
      <c r="E44" s="6" t="s">
        <v>17</v>
      </c>
      <c r="F44" s="6">
        <v>3.0802062300047E13</v>
      </c>
      <c r="G44" s="7" t="s">
        <v>201</v>
      </c>
      <c r="H44" s="6" t="s">
        <v>29</v>
      </c>
      <c r="I44" s="6" t="s">
        <v>20</v>
      </c>
      <c r="J44" s="6" t="s">
        <v>30</v>
      </c>
      <c r="K44" s="6" t="s">
        <v>202</v>
      </c>
      <c r="L44" s="6" t="s">
        <v>51</v>
      </c>
      <c r="M44" s="9"/>
      <c r="N44" s="9" t="str">
        <f>TRIM(Form_Responses[First Name] &amp; " " &amp; Form_Responses[Last Name])</f>
        <v>Haneen Ashraf</v>
      </c>
    </row>
    <row r="45" ht="22.5" customHeight="1">
      <c r="A45" s="5">
        <v>46117.744879687496</v>
      </c>
      <c r="B45" s="6" t="s">
        <v>203</v>
      </c>
      <c r="C45" s="6" t="s">
        <v>61</v>
      </c>
      <c r="D45" s="6" t="s">
        <v>197</v>
      </c>
      <c r="E45" s="6" t="s">
        <v>62</v>
      </c>
      <c r="F45" s="6">
        <v>3.0708182301199E13</v>
      </c>
      <c r="G45" s="7" t="s">
        <v>204</v>
      </c>
      <c r="H45" s="6" t="s">
        <v>29</v>
      </c>
      <c r="I45" s="6" t="s">
        <v>20</v>
      </c>
      <c r="J45" s="6" t="s">
        <v>30</v>
      </c>
      <c r="K45" s="6" t="s">
        <v>31</v>
      </c>
      <c r="L45" s="6" t="s">
        <v>51</v>
      </c>
      <c r="M45" s="9"/>
      <c r="N45" s="9" t="str">
        <f>TRIM(Form_Responses[First Name] &amp; " " &amp; Form_Responses[Last Name])</f>
        <v>Ahmed Ali</v>
      </c>
    </row>
    <row r="46" ht="22.5" customHeight="1">
      <c r="A46" s="5">
        <v>46117.75164993056</v>
      </c>
      <c r="B46" s="6" t="s">
        <v>205</v>
      </c>
      <c r="C46" s="6" t="s">
        <v>206</v>
      </c>
      <c r="D46" s="6" t="s">
        <v>60</v>
      </c>
      <c r="E46" s="6" t="s">
        <v>17</v>
      </c>
      <c r="F46" s="6">
        <v>3.0606052300789E13</v>
      </c>
      <c r="G46" s="7" t="s">
        <v>207</v>
      </c>
      <c r="H46" s="6" t="s">
        <v>29</v>
      </c>
      <c r="I46" s="6" t="s">
        <v>20</v>
      </c>
      <c r="J46" s="6" t="s">
        <v>30</v>
      </c>
      <c r="K46" s="6" t="s">
        <v>31</v>
      </c>
      <c r="L46" s="6" t="s">
        <v>23</v>
      </c>
      <c r="M46" s="6" t="s">
        <v>208</v>
      </c>
      <c r="N46" s="8" t="str">
        <f>TRIM(Form_Responses[First Name] &amp; " " &amp; Form_Responses[Last Name])</f>
        <v>Shereen Yahia</v>
      </c>
    </row>
    <row r="47" ht="22.5" customHeight="1">
      <c r="A47" s="5">
        <v>46117.774115231485</v>
      </c>
      <c r="B47" s="6" t="s">
        <v>209</v>
      </c>
      <c r="C47" s="6" t="s">
        <v>210</v>
      </c>
      <c r="D47" s="6" t="s">
        <v>123</v>
      </c>
      <c r="E47" s="6" t="s">
        <v>17</v>
      </c>
      <c r="F47" s="6">
        <v>3.0709282300501E13</v>
      </c>
      <c r="G47" s="7" t="s">
        <v>211</v>
      </c>
      <c r="H47" s="6" t="s">
        <v>29</v>
      </c>
      <c r="I47" s="6" t="s">
        <v>20</v>
      </c>
      <c r="J47" s="6" t="s">
        <v>30</v>
      </c>
      <c r="K47" s="6" t="s">
        <v>31</v>
      </c>
      <c r="L47" s="6" t="s">
        <v>51</v>
      </c>
      <c r="M47" s="6" t="s">
        <v>100</v>
      </c>
      <c r="N47" s="8" t="str">
        <f>TRIM(Form_Responses[First Name] &amp; " " &amp; Form_Responses[Last Name])</f>
        <v>Gehad Mahmoud</v>
      </c>
    </row>
    <row r="48" ht="22.5" customHeight="1">
      <c r="A48" s="5">
        <v>46117.77743261574</v>
      </c>
      <c r="B48" s="6" t="s">
        <v>212</v>
      </c>
      <c r="C48" s="6" t="s">
        <v>213</v>
      </c>
      <c r="D48" s="6" t="s">
        <v>214</v>
      </c>
      <c r="E48" s="6" t="s">
        <v>17</v>
      </c>
      <c r="F48" s="6">
        <v>3.0708242300529E13</v>
      </c>
      <c r="G48" s="7" t="s">
        <v>215</v>
      </c>
      <c r="H48" s="6" t="s">
        <v>29</v>
      </c>
      <c r="I48" s="6" t="s">
        <v>20</v>
      </c>
      <c r="J48" s="6" t="s">
        <v>30</v>
      </c>
      <c r="K48" s="6" t="s">
        <v>31</v>
      </c>
      <c r="L48" s="6" t="s">
        <v>51</v>
      </c>
      <c r="M48" s="9"/>
      <c r="N48" s="9" t="str">
        <f>TRIM(Form_Responses[First Name] &amp; " " &amp; Form_Responses[Last Name])</f>
        <v>Somaya ElSayed</v>
      </c>
    </row>
    <row r="49" ht="22.5" customHeight="1">
      <c r="A49" s="5">
        <v>46117.77861584491</v>
      </c>
      <c r="B49" s="6" t="s">
        <v>216</v>
      </c>
      <c r="C49" s="6" t="s">
        <v>217</v>
      </c>
      <c r="D49" s="6" t="s">
        <v>78</v>
      </c>
      <c r="E49" s="6" t="s">
        <v>17</v>
      </c>
      <c r="F49" s="6">
        <v>3.0701142301264E13</v>
      </c>
      <c r="G49" s="7" t="s">
        <v>218</v>
      </c>
      <c r="H49" s="6" t="s">
        <v>29</v>
      </c>
      <c r="I49" s="6" t="s">
        <v>20</v>
      </c>
      <c r="J49" s="6" t="s">
        <v>30</v>
      </c>
      <c r="K49" s="6" t="s">
        <v>219</v>
      </c>
      <c r="L49" s="6" t="s">
        <v>51</v>
      </c>
      <c r="M49" s="6" t="s">
        <v>220</v>
      </c>
      <c r="N49" s="8" t="str">
        <f>TRIM(Form_Responses[First Name] &amp; " " &amp; Form_Responses[Last Name])</f>
        <v>Ola Mohamed</v>
      </c>
    </row>
    <row r="50" ht="22.5" customHeight="1">
      <c r="A50" s="5">
        <v>46117.78041841435</v>
      </c>
      <c r="B50" s="6" t="s">
        <v>221</v>
      </c>
      <c r="C50" s="6" t="s">
        <v>222</v>
      </c>
      <c r="D50" s="6" t="s">
        <v>223</v>
      </c>
      <c r="E50" s="6" t="s">
        <v>62</v>
      </c>
      <c r="F50" s="6">
        <v>3.0706122301375E13</v>
      </c>
      <c r="G50" s="7" t="s">
        <v>224</v>
      </c>
      <c r="H50" s="6" t="s">
        <v>29</v>
      </c>
      <c r="I50" s="6" t="s">
        <v>20</v>
      </c>
      <c r="J50" s="6" t="s">
        <v>30</v>
      </c>
      <c r="K50" s="6" t="s">
        <v>31</v>
      </c>
      <c r="L50" s="6" t="s">
        <v>23</v>
      </c>
      <c r="M50" s="6" t="s">
        <v>225</v>
      </c>
      <c r="N50" s="8" t="str">
        <f>TRIM(Form_Responses[First Name] &amp; " " &amp; Form_Responses[Last Name])</f>
        <v>Abraam Karam</v>
      </c>
    </row>
    <row r="51" ht="22.5" customHeight="1">
      <c r="A51" s="5">
        <v>46117.783255937495</v>
      </c>
      <c r="B51" s="6" t="s">
        <v>226</v>
      </c>
      <c r="C51" s="6" t="s">
        <v>227</v>
      </c>
      <c r="D51" s="6" t="s">
        <v>228</v>
      </c>
      <c r="E51" s="6" t="s">
        <v>62</v>
      </c>
      <c r="F51" s="6">
        <v>3.0708242300278E13</v>
      </c>
      <c r="G51" s="7" t="s">
        <v>229</v>
      </c>
      <c r="H51" s="6" t="s">
        <v>29</v>
      </c>
      <c r="I51" s="6" t="s">
        <v>20</v>
      </c>
      <c r="J51" s="6" t="s">
        <v>30</v>
      </c>
      <c r="K51" s="6" t="s">
        <v>202</v>
      </c>
      <c r="L51" s="6" t="s">
        <v>230</v>
      </c>
      <c r="M51" s="6" t="s">
        <v>100</v>
      </c>
      <c r="N51" s="8" t="str">
        <f>TRIM(Form_Responses[First Name] &amp; " " &amp; Form_Responses[Last Name])</f>
        <v>Eyad Mazhar</v>
      </c>
    </row>
    <row r="52" ht="22.5" customHeight="1">
      <c r="A52" s="5">
        <v>46117.80975493055</v>
      </c>
      <c r="B52" s="6" t="s">
        <v>231</v>
      </c>
      <c r="C52" s="6" t="s">
        <v>232</v>
      </c>
      <c r="D52" s="6" t="s">
        <v>78</v>
      </c>
      <c r="E52" s="6" t="s">
        <v>62</v>
      </c>
      <c r="F52" s="6">
        <v>3.0710012301555E13</v>
      </c>
      <c r="G52" s="7" t="s">
        <v>233</v>
      </c>
      <c r="H52" s="6" t="s">
        <v>29</v>
      </c>
      <c r="I52" s="6" t="s">
        <v>20</v>
      </c>
      <c r="J52" s="6" t="s">
        <v>30</v>
      </c>
      <c r="K52" s="6" t="s">
        <v>202</v>
      </c>
      <c r="L52" s="6" t="s">
        <v>51</v>
      </c>
      <c r="M52" s="6" t="s">
        <v>234</v>
      </c>
      <c r="N52" s="8" t="str">
        <f>TRIM(Form_Responses[First Name] &amp; " " &amp; Form_Responses[Last Name])</f>
        <v>Abdullah Mohamed</v>
      </c>
    </row>
    <row r="53" ht="22.5" customHeight="1">
      <c r="A53" s="5">
        <v>46117.81989895833</v>
      </c>
      <c r="B53" s="6" t="s">
        <v>235</v>
      </c>
      <c r="C53" s="6" t="s">
        <v>236</v>
      </c>
      <c r="D53" s="6" t="s">
        <v>237</v>
      </c>
      <c r="E53" s="6" t="s">
        <v>62</v>
      </c>
      <c r="F53" s="6">
        <v>3.0706202300094E13</v>
      </c>
      <c r="G53" s="7" t="s">
        <v>238</v>
      </c>
      <c r="H53" s="6" t="s">
        <v>29</v>
      </c>
      <c r="I53" s="6" t="s">
        <v>20</v>
      </c>
      <c r="J53" s="6" t="s">
        <v>30</v>
      </c>
      <c r="K53" s="6" t="s">
        <v>31</v>
      </c>
      <c r="L53" s="6" t="s">
        <v>51</v>
      </c>
      <c r="M53" s="9"/>
      <c r="N53" s="9" t="str">
        <f>TRIM(Form_Responses[First Name] &amp; " " &amp; Form_Responses[Last Name])</f>
        <v>Kareem Sameh</v>
      </c>
    </row>
    <row r="54" ht="22.5" customHeight="1">
      <c r="A54" s="5">
        <v>46117.824353668984</v>
      </c>
      <c r="B54" s="6" t="s">
        <v>239</v>
      </c>
      <c r="C54" s="6" t="s">
        <v>132</v>
      </c>
      <c r="D54" s="6" t="s">
        <v>108</v>
      </c>
      <c r="E54" s="6" t="s">
        <v>17</v>
      </c>
      <c r="F54" s="6">
        <v>3.0512242300764E13</v>
      </c>
      <c r="G54" s="7" t="s">
        <v>240</v>
      </c>
      <c r="H54" s="6" t="s">
        <v>29</v>
      </c>
      <c r="I54" s="6" t="s">
        <v>20</v>
      </c>
      <c r="J54" s="6" t="s">
        <v>30</v>
      </c>
      <c r="K54" s="6" t="s">
        <v>110</v>
      </c>
      <c r="L54" s="6" t="s">
        <v>117</v>
      </c>
      <c r="M54" s="6" t="s">
        <v>241</v>
      </c>
      <c r="N54" s="8" t="str">
        <f>TRIM(Form_Responses[First Name] &amp; " " &amp; Form_Responses[Last Name])</f>
        <v>Basmala mohamed</v>
      </c>
    </row>
    <row r="55" ht="22.5" customHeight="1">
      <c r="A55" s="5">
        <v>46117.833911180554</v>
      </c>
      <c r="B55" s="6" t="s">
        <v>242</v>
      </c>
      <c r="C55" s="6" t="s">
        <v>243</v>
      </c>
      <c r="D55" s="6" t="s">
        <v>78</v>
      </c>
      <c r="E55" s="6" t="s">
        <v>17</v>
      </c>
      <c r="F55" s="6">
        <v>3.0708122300703E13</v>
      </c>
      <c r="G55" s="7" t="s">
        <v>244</v>
      </c>
      <c r="H55" s="10" t="s">
        <v>245</v>
      </c>
      <c r="I55" s="10" t="s">
        <v>246</v>
      </c>
      <c r="J55" s="6" t="s">
        <v>30</v>
      </c>
      <c r="K55" s="10" t="s">
        <v>247</v>
      </c>
      <c r="L55" s="6" t="s">
        <v>23</v>
      </c>
      <c r="M55" s="9"/>
      <c r="N55" s="9" t="str">
        <f>TRIM(Form_Responses[First Name] &amp; " " &amp; Form_Responses[Last Name])</f>
        <v>ShahdAhmed Mohamed</v>
      </c>
    </row>
    <row r="56" ht="22.5" customHeight="1">
      <c r="A56" s="5">
        <v>46117.84245228009</v>
      </c>
      <c r="B56" s="6" t="s">
        <v>248</v>
      </c>
      <c r="C56" s="6" t="s">
        <v>249</v>
      </c>
      <c r="D56" s="6" t="s">
        <v>250</v>
      </c>
      <c r="E56" s="6" t="s">
        <v>17</v>
      </c>
      <c r="F56" s="6">
        <v>3.0704252300467E13</v>
      </c>
      <c r="G56" s="7" t="s">
        <v>251</v>
      </c>
      <c r="H56" s="6" t="s">
        <v>29</v>
      </c>
      <c r="I56" s="6" t="s">
        <v>20</v>
      </c>
      <c r="J56" s="6" t="s">
        <v>30</v>
      </c>
      <c r="K56" s="6" t="s">
        <v>110</v>
      </c>
      <c r="L56" s="6" t="s">
        <v>51</v>
      </c>
      <c r="M56" s="6" t="s">
        <v>252</v>
      </c>
      <c r="N56" s="8" t="str">
        <f>TRIM(Form_Responses[First Name] &amp; " " &amp; Form_Responses[Last Name])</f>
        <v>hager ali</v>
      </c>
    </row>
    <row r="57" ht="22.5" customHeight="1">
      <c r="A57" s="5">
        <v>46117.848620578705</v>
      </c>
      <c r="B57" s="6" t="s">
        <v>253</v>
      </c>
      <c r="C57" s="6" t="s">
        <v>254</v>
      </c>
      <c r="D57" s="6" t="s">
        <v>78</v>
      </c>
      <c r="E57" s="6" t="s">
        <v>62</v>
      </c>
      <c r="F57" s="6">
        <v>3.0711162300251E13</v>
      </c>
      <c r="G57" s="7" t="s">
        <v>255</v>
      </c>
      <c r="H57" s="6" t="s">
        <v>29</v>
      </c>
      <c r="I57" s="6" t="s">
        <v>20</v>
      </c>
      <c r="J57" s="6" t="s">
        <v>30</v>
      </c>
      <c r="K57" s="6" t="s">
        <v>110</v>
      </c>
      <c r="L57" s="6" t="s">
        <v>51</v>
      </c>
      <c r="M57" s="9"/>
      <c r="N57" s="9" t="str">
        <f>TRIM(Form_Responses[First Name] &amp; " " &amp; Form_Responses[Last Name])</f>
        <v>Abdallah Mohamed</v>
      </c>
    </row>
    <row r="58" ht="22.5" customHeight="1">
      <c r="A58" s="5">
        <v>46117.852475300926</v>
      </c>
      <c r="B58" s="6" t="s">
        <v>256</v>
      </c>
      <c r="C58" s="6" t="s">
        <v>257</v>
      </c>
      <c r="D58" s="6" t="s">
        <v>258</v>
      </c>
      <c r="E58" s="6" t="s">
        <v>62</v>
      </c>
      <c r="F58" s="6">
        <v>3.0701012317436E13</v>
      </c>
      <c r="G58" s="7" t="s">
        <v>259</v>
      </c>
      <c r="H58" s="6" t="s">
        <v>29</v>
      </c>
      <c r="I58" s="6" t="s">
        <v>260</v>
      </c>
      <c r="J58" s="6" t="s">
        <v>30</v>
      </c>
      <c r="K58" s="6" t="s">
        <v>31</v>
      </c>
      <c r="L58" s="6" t="s">
        <v>23</v>
      </c>
      <c r="M58" s="10" t="s">
        <v>261</v>
      </c>
      <c r="N58" s="11" t="str">
        <f>TRIM(Form_Responses[First Name] &amp; " " &amp; Form_Responses[Last Name])</f>
        <v>Hussein Hassan</v>
      </c>
    </row>
    <row r="59" ht="22.5" customHeight="1">
      <c r="A59" s="12">
        <v>46117.91126853009</v>
      </c>
      <c r="B59" s="13" t="s">
        <v>262</v>
      </c>
      <c r="C59" s="13" t="s">
        <v>263</v>
      </c>
      <c r="D59" s="13" t="s">
        <v>41</v>
      </c>
      <c r="E59" s="13" t="s">
        <v>17</v>
      </c>
      <c r="F59" s="13">
        <v>3.0803122301664E13</v>
      </c>
      <c r="G59" s="14" t="s">
        <v>264</v>
      </c>
      <c r="H59" s="13" t="s">
        <v>29</v>
      </c>
      <c r="I59" s="13" t="s">
        <v>20</v>
      </c>
      <c r="J59" s="13" t="s">
        <v>30</v>
      </c>
      <c r="K59" s="15" t="s">
        <v>247</v>
      </c>
      <c r="L59" s="13" t="s">
        <v>23</v>
      </c>
      <c r="M59" s="15" t="s">
        <v>265</v>
      </c>
      <c r="N59" s="11" t="str">
        <f>TRIM(Form_Responses[First Name] &amp; " " &amp; Form_Responses[Last Name])</f>
        <v>Rahma Ayman</v>
      </c>
    </row>
    <row r="60" ht="22.5" customHeight="1">
      <c r="A60" s="12">
        <v>46117.913321875</v>
      </c>
      <c r="B60" s="13" t="s">
        <v>266</v>
      </c>
      <c r="C60" s="13" t="s">
        <v>147</v>
      </c>
      <c r="D60" s="13" t="s">
        <v>267</v>
      </c>
      <c r="E60" s="13" t="s">
        <v>62</v>
      </c>
      <c r="F60" s="13">
        <v>3.0603190100317E13</v>
      </c>
      <c r="G60" s="14" t="s">
        <v>268</v>
      </c>
      <c r="H60" s="13" t="s">
        <v>29</v>
      </c>
      <c r="I60" s="13" t="s">
        <v>269</v>
      </c>
      <c r="J60" s="13" t="s">
        <v>30</v>
      </c>
      <c r="K60" s="13" t="s">
        <v>31</v>
      </c>
      <c r="L60" s="13" t="s">
        <v>23</v>
      </c>
      <c r="N60" s="9" t="str">
        <f>TRIM(Form_Responses[First Name] &amp; " " &amp; Form_Responses[Last Name])</f>
        <v>Omar Ramadne</v>
      </c>
    </row>
    <row r="61" ht="22.5" customHeight="1">
      <c r="A61" s="12">
        <v>46117.93340717592</v>
      </c>
      <c r="B61" s="13" t="s">
        <v>270</v>
      </c>
      <c r="C61" s="13" t="s">
        <v>271</v>
      </c>
      <c r="D61" s="13" t="s">
        <v>272</v>
      </c>
      <c r="E61" s="13" t="s">
        <v>17</v>
      </c>
      <c r="F61" s="13">
        <v>3.0510012307201E13</v>
      </c>
      <c r="G61" s="14" t="s">
        <v>273</v>
      </c>
      <c r="H61" s="13" t="s">
        <v>29</v>
      </c>
      <c r="I61" s="13" t="s">
        <v>20</v>
      </c>
      <c r="J61" s="13" t="s">
        <v>30</v>
      </c>
      <c r="K61" s="13" t="s">
        <v>31</v>
      </c>
      <c r="L61" s="13" t="s">
        <v>23</v>
      </c>
      <c r="M61" s="13" t="s">
        <v>274</v>
      </c>
      <c r="N61" s="8" t="str">
        <f>TRIM(Form_Responses[First Name] &amp; " " &amp; Form_Responses[Last Name])</f>
        <v>Salma Youssef</v>
      </c>
    </row>
    <row r="62" ht="22.5" customHeight="1">
      <c r="A62" s="12">
        <v>46117.93550605324</v>
      </c>
      <c r="B62" s="13" t="s">
        <v>275</v>
      </c>
      <c r="C62" s="13" t="s">
        <v>276</v>
      </c>
      <c r="D62" s="13" t="s">
        <v>277</v>
      </c>
      <c r="E62" s="13" t="s">
        <v>17</v>
      </c>
      <c r="F62" s="13">
        <v>3.0703012303888E13</v>
      </c>
      <c r="G62" s="14" t="s">
        <v>278</v>
      </c>
      <c r="H62" s="13" t="s">
        <v>29</v>
      </c>
      <c r="I62" s="13" t="s">
        <v>20</v>
      </c>
      <c r="J62" s="13" t="s">
        <v>30</v>
      </c>
      <c r="K62" s="13" t="s">
        <v>31</v>
      </c>
      <c r="L62" s="13" t="s">
        <v>23</v>
      </c>
      <c r="M62" s="13" t="s">
        <v>279</v>
      </c>
      <c r="N62" s="8" t="str">
        <f>TRIM(Form_Responses[First Name] &amp; " " &amp; Form_Responses[Last Name])</f>
        <v>habiba ahmad</v>
      </c>
    </row>
    <row r="63" ht="22.5" customHeight="1">
      <c r="A63" s="12">
        <v>46117.93953376157</v>
      </c>
      <c r="B63" s="13" t="s">
        <v>280</v>
      </c>
      <c r="C63" s="13" t="s">
        <v>54</v>
      </c>
      <c r="D63" s="13" t="s">
        <v>281</v>
      </c>
      <c r="E63" s="13" t="s">
        <v>17</v>
      </c>
      <c r="F63" s="13">
        <v>3.0708302300124E13</v>
      </c>
      <c r="G63" s="14" t="s">
        <v>282</v>
      </c>
      <c r="H63" s="13" t="s">
        <v>29</v>
      </c>
      <c r="I63" s="13" t="s">
        <v>20</v>
      </c>
      <c r="J63" s="13" t="s">
        <v>30</v>
      </c>
      <c r="K63" s="13" t="s">
        <v>31</v>
      </c>
      <c r="L63" s="13" t="s">
        <v>23</v>
      </c>
      <c r="M63" s="13" t="s">
        <v>283</v>
      </c>
      <c r="N63" s="8" t="str">
        <f>TRIM(Form_Responses[First Name] &amp; " " &amp; Form_Responses[Last Name])</f>
        <v>Mariem Rabie</v>
      </c>
    </row>
    <row r="64" ht="22.5" customHeight="1">
      <c r="A64" s="12">
        <v>46117.94018619213</v>
      </c>
      <c r="B64" s="13" t="s">
        <v>284</v>
      </c>
      <c r="C64" s="13" t="s">
        <v>94</v>
      </c>
      <c r="D64" s="13" t="s">
        <v>27</v>
      </c>
      <c r="E64" s="13" t="s">
        <v>17</v>
      </c>
      <c r="F64" s="13">
        <v>2.0306012307688E13</v>
      </c>
      <c r="G64" s="14" t="s">
        <v>285</v>
      </c>
      <c r="H64" s="13" t="s">
        <v>29</v>
      </c>
      <c r="I64" s="13" t="s">
        <v>20</v>
      </c>
      <c r="J64" s="13" t="s">
        <v>30</v>
      </c>
      <c r="K64" s="13" t="s">
        <v>31</v>
      </c>
      <c r="L64" s="13" t="s">
        <v>23</v>
      </c>
      <c r="M64" s="13" t="s">
        <v>286</v>
      </c>
      <c r="N64" s="8" t="str">
        <f>TRIM(Form_Responses[First Name] &amp; " " &amp; Form_Responses[Last Name])</f>
        <v>Shahd Ashraf</v>
      </c>
    </row>
    <row r="65" ht="22.5" customHeight="1">
      <c r="A65" s="12">
        <v>46117.94086465277</v>
      </c>
      <c r="B65" s="13" t="s">
        <v>287</v>
      </c>
      <c r="C65" s="13" t="s">
        <v>288</v>
      </c>
      <c r="D65" s="13" t="s">
        <v>289</v>
      </c>
      <c r="E65" s="13" t="s">
        <v>62</v>
      </c>
      <c r="F65" s="13">
        <v>3.0703112300673E13</v>
      </c>
      <c r="G65" s="14" t="s">
        <v>290</v>
      </c>
      <c r="H65" s="13" t="s">
        <v>29</v>
      </c>
      <c r="I65" s="13" t="s">
        <v>20</v>
      </c>
      <c r="J65" s="13" t="s">
        <v>30</v>
      </c>
      <c r="K65" s="13" t="s">
        <v>31</v>
      </c>
      <c r="L65" s="13" t="s">
        <v>51</v>
      </c>
      <c r="N65" s="9" t="str">
        <f>TRIM(Form_Responses[First Name] &amp; " " &amp; Form_Responses[Last Name])</f>
        <v>Zlad Hamada</v>
      </c>
    </row>
    <row r="66" ht="22.5" customHeight="1">
      <c r="A66" s="12">
        <v>46117.941847152775</v>
      </c>
      <c r="B66" s="13" t="s">
        <v>291</v>
      </c>
      <c r="C66" s="13" t="s">
        <v>98</v>
      </c>
      <c r="D66" s="13" t="s">
        <v>292</v>
      </c>
      <c r="E66" s="13" t="s">
        <v>17</v>
      </c>
      <c r="F66" s="13">
        <v>3.0708282302141E13</v>
      </c>
      <c r="G66" s="14" t="s">
        <v>293</v>
      </c>
      <c r="H66" s="13" t="s">
        <v>29</v>
      </c>
      <c r="I66" s="13" t="s">
        <v>20</v>
      </c>
      <c r="J66" s="13" t="s">
        <v>30</v>
      </c>
      <c r="K66" s="13" t="s">
        <v>31</v>
      </c>
      <c r="L66" s="13" t="s">
        <v>117</v>
      </c>
      <c r="M66" s="13" t="s">
        <v>294</v>
      </c>
      <c r="N66" s="8" t="str">
        <f>TRIM(Form_Responses[First Name] &amp; " " &amp; Form_Responses[Last Name])</f>
        <v>Mariam Osama</v>
      </c>
    </row>
    <row r="67" ht="22.5" customHeight="1">
      <c r="A67" s="12">
        <v>46117.94208337963</v>
      </c>
      <c r="B67" s="13" t="s">
        <v>295</v>
      </c>
      <c r="C67" s="13" t="s">
        <v>296</v>
      </c>
      <c r="D67" s="13" t="s">
        <v>197</v>
      </c>
      <c r="E67" s="13" t="s">
        <v>17</v>
      </c>
      <c r="F67" s="13">
        <v>3.0603062301148E13</v>
      </c>
      <c r="G67" s="14" t="s">
        <v>297</v>
      </c>
      <c r="H67" s="13" t="s">
        <v>29</v>
      </c>
      <c r="I67" s="13" t="s">
        <v>20</v>
      </c>
      <c r="J67" s="13" t="s">
        <v>30</v>
      </c>
      <c r="K67" s="13" t="s">
        <v>31</v>
      </c>
      <c r="L67" s="13" t="s">
        <v>23</v>
      </c>
      <c r="M67" s="13" t="s">
        <v>150</v>
      </c>
      <c r="N67" s="8" t="str">
        <f>TRIM(Form_Responses[First Name] &amp; " " &amp; Form_Responses[Last Name])</f>
        <v>Nirmeen Ali</v>
      </c>
    </row>
    <row r="68" ht="22.5" customHeight="1">
      <c r="A68" s="12">
        <v>46117.96303466435</v>
      </c>
      <c r="B68" s="13" t="s">
        <v>298</v>
      </c>
      <c r="C68" s="13" t="s">
        <v>299</v>
      </c>
      <c r="D68" s="13" t="s">
        <v>300</v>
      </c>
      <c r="E68" s="13" t="s">
        <v>17</v>
      </c>
      <c r="F68" s="13">
        <v>3.0610292301348E13</v>
      </c>
      <c r="G68" s="14" t="s">
        <v>301</v>
      </c>
      <c r="H68" s="13" t="s">
        <v>302</v>
      </c>
      <c r="I68" s="13" t="s">
        <v>303</v>
      </c>
      <c r="J68" s="13" t="s">
        <v>30</v>
      </c>
      <c r="K68" s="13" t="s">
        <v>31</v>
      </c>
      <c r="L68" s="13" t="s">
        <v>23</v>
      </c>
      <c r="M68" s="13" t="s">
        <v>304</v>
      </c>
      <c r="N68" s="8" t="str">
        <f>TRIM(Form_Responses[First Name] &amp; " " &amp; Form_Responses[Last Name])</f>
        <v>Tasneem Shaban</v>
      </c>
    </row>
    <row r="69" ht="22.5" customHeight="1">
      <c r="A69" s="12">
        <v>46117.96476362269</v>
      </c>
      <c r="B69" s="13" t="s">
        <v>305</v>
      </c>
      <c r="C69" s="13" t="s">
        <v>306</v>
      </c>
      <c r="D69" s="13" t="s">
        <v>78</v>
      </c>
      <c r="E69" s="13" t="s">
        <v>17</v>
      </c>
      <c r="F69" s="13">
        <v>3.0701142302244E13</v>
      </c>
      <c r="G69" s="14" t="s">
        <v>307</v>
      </c>
      <c r="H69" s="13" t="s">
        <v>29</v>
      </c>
      <c r="I69" s="13" t="s">
        <v>20</v>
      </c>
      <c r="J69" s="13" t="s">
        <v>30</v>
      </c>
      <c r="K69" s="13" t="s">
        <v>31</v>
      </c>
      <c r="L69" s="13" t="s">
        <v>23</v>
      </c>
      <c r="M69" s="13" t="s">
        <v>308</v>
      </c>
      <c r="N69" s="8" t="str">
        <f>TRIM(Form_Responses[First Name] &amp; " " &amp; Form_Responses[Last Name])</f>
        <v>Asmaa Mohamed</v>
      </c>
    </row>
    <row r="70" ht="22.5" customHeight="1">
      <c r="A70" s="12">
        <v>46117.96503972222</v>
      </c>
      <c r="B70" s="13" t="s">
        <v>309</v>
      </c>
      <c r="C70" s="13" t="s">
        <v>310</v>
      </c>
      <c r="D70" s="13" t="s">
        <v>311</v>
      </c>
      <c r="E70" s="13" t="s">
        <v>17</v>
      </c>
      <c r="F70" s="13">
        <v>3.0706102300089E13</v>
      </c>
      <c r="G70" s="14" t="s">
        <v>312</v>
      </c>
      <c r="H70" s="13" t="s">
        <v>29</v>
      </c>
      <c r="I70" s="13" t="s">
        <v>20</v>
      </c>
      <c r="J70" s="13" t="s">
        <v>30</v>
      </c>
      <c r="K70" s="13" t="s">
        <v>31</v>
      </c>
      <c r="L70" s="13" t="s">
        <v>23</v>
      </c>
      <c r="M70" s="15" t="s">
        <v>313</v>
      </c>
      <c r="N70" s="11" t="str">
        <f>TRIM(Form_Responses[First Name] &amp; " " &amp; Form_Responses[Last Name])</f>
        <v>Nahed MahmoudFawzy</v>
      </c>
    </row>
    <row r="71" ht="22.5" customHeight="1">
      <c r="A71" s="12">
        <v>46117.98014240741</v>
      </c>
      <c r="B71" s="13" t="s">
        <v>314</v>
      </c>
      <c r="C71" s="13" t="s">
        <v>40</v>
      </c>
      <c r="D71" s="13" t="s">
        <v>115</v>
      </c>
      <c r="E71" s="13" t="s">
        <v>17</v>
      </c>
      <c r="F71" s="13">
        <v>3.0705252301001E13</v>
      </c>
      <c r="G71" s="14" t="s">
        <v>315</v>
      </c>
      <c r="H71" s="13" t="s">
        <v>29</v>
      </c>
      <c r="I71" s="13" t="s">
        <v>20</v>
      </c>
      <c r="J71" s="13" t="s">
        <v>30</v>
      </c>
      <c r="K71" s="13" t="s">
        <v>110</v>
      </c>
      <c r="L71" s="13" t="s">
        <v>23</v>
      </c>
      <c r="M71" s="13" t="s">
        <v>52</v>
      </c>
      <c r="N71" s="8" t="str">
        <f>TRIM(Form_Responses[First Name] &amp; " " &amp; Form_Responses[Last Name])</f>
        <v>Alaa Mohammed</v>
      </c>
    </row>
    <row r="72" ht="22.5" customHeight="1">
      <c r="A72" s="12">
        <v>46117.98348984953</v>
      </c>
      <c r="B72" s="13" t="s">
        <v>316</v>
      </c>
      <c r="C72" s="13" t="s">
        <v>317</v>
      </c>
      <c r="D72" s="13" t="s">
        <v>318</v>
      </c>
      <c r="E72" s="13" t="s">
        <v>17</v>
      </c>
      <c r="F72" s="13">
        <v>3.0511232300603E13</v>
      </c>
      <c r="G72" s="14" t="s">
        <v>319</v>
      </c>
      <c r="H72" s="13" t="s">
        <v>29</v>
      </c>
      <c r="I72" s="13" t="s">
        <v>20</v>
      </c>
      <c r="J72" s="13" t="s">
        <v>30</v>
      </c>
      <c r="K72" s="13" t="s">
        <v>31</v>
      </c>
      <c r="L72" s="13" t="s">
        <v>23</v>
      </c>
      <c r="M72" s="13" t="s">
        <v>52</v>
      </c>
      <c r="N72" s="8" t="str">
        <f>TRIM(Form_Responses[First Name] &amp; " " &amp; Form_Responses[Last Name])</f>
        <v>Fatma Gamal</v>
      </c>
    </row>
    <row r="73" ht="22.5" customHeight="1">
      <c r="A73" s="12">
        <v>46118.049026712964</v>
      </c>
      <c r="B73" s="13" t="s">
        <v>320</v>
      </c>
      <c r="C73" s="13" t="s">
        <v>98</v>
      </c>
      <c r="D73" s="13" t="s">
        <v>321</v>
      </c>
      <c r="E73" s="13" t="s">
        <v>17</v>
      </c>
      <c r="F73" s="13">
        <v>3.0511192302128E13</v>
      </c>
      <c r="G73" s="14" t="s">
        <v>322</v>
      </c>
      <c r="H73" s="13" t="s">
        <v>134</v>
      </c>
      <c r="I73" s="13" t="s">
        <v>20</v>
      </c>
      <c r="J73" s="13" t="s">
        <v>38</v>
      </c>
      <c r="K73" s="13" t="s">
        <v>31</v>
      </c>
      <c r="L73" s="13" t="s">
        <v>23</v>
      </c>
      <c r="N73" s="9" t="str">
        <f>TRIM(Form_Responses[First Name] &amp; " " &amp; Form_Responses[Last Name])</f>
        <v>Mariam Refaat</v>
      </c>
    </row>
    <row r="74" ht="22.5" customHeight="1">
      <c r="A74" s="12">
        <v>46118.052802569444</v>
      </c>
      <c r="B74" s="13" t="s">
        <v>323</v>
      </c>
      <c r="C74" s="13" t="s">
        <v>98</v>
      </c>
      <c r="D74" s="13" t="s">
        <v>49</v>
      </c>
      <c r="E74" s="13" t="s">
        <v>17</v>
      </c>
      <c r="F74" s="13">
        <v>3.0611112600861E13</v>
      </c>
      <c r="G74" s="14" t="s">
        <v>324</v>
      </c>
      <c r="H74" s="13" t="s">
        <v>29</v>
      </c>
      <c r="I74" s="13" t="s">
        <v>20</v>
      </c>
      <c r="J74" s="13" t="s">
        <v>30</v>
      </c>
      <c r="K74" s="13" t="s">
        <v>31</v>
      </c>
      <c r="L74" s="13" t="s">
        <v>23</v>
      </c>
      <c r="M74" s="13" t="s">
        <v>325</v>
      </c>
      <c r="N74" s="8" t="str">
        <f>TRIM(Form_Responses[First Name] &amp; " " &amp; Form_Responses[Last Name])</f>
        <v>Mariam Elsayed</v>
      </c>
    </row>
    <row r="75" ht="22.5" customHeight="1">
      <c r="A75" s="12">
        <v>46118.05442151621</v>
      </c>
      <c r="B75" s="13" t="s">
        <v>326</v>
      </c>
      <c r="C75" s="13" t="s">
        <v>327</v>
      </c>
      <c r="D75" s="13" t="s">
        <v>328</v>
      </c>
      <c r="E75" s="13" t="s">
        <v>17</v>
      </c>
      <c r="F75" s="13">
        <v>3.0708181204084E13</v>
      </c>
      <c r="G75" s="14" t="s">
        <v>329</v>
      </c>
      <c r="H75" s="13" t="s">
        <v>29</v>
      </c>
      <c r="I75" s="13" t="s">
        <v>20</v>
      </c>
      <c r="J75" s="13" t="s">
        <v>30</v>
      </c>
      <c r="K75" s="13" t="s">
        <v>31</v>
      </c>
      <c r="L75" s="13" t="s">
        <v>23</v>
      </c>
      <c r="M75" s="13" t="s">
        <v>330</v>
      </c>
      <c r="N75" s="8" t="str">
        <f>TRIM(Form_Responses[First Name] &amp; " " &amp; Form_Responses[Last Name])</f>
        <v>Shrouk Singab</v>
      </c>
    </row>
    <row r="76" ht="22.5" customHeight="1">
      <c r="A76" s="12">
        <v>46118.31280061342</v>
      </c>
      <c r="B76" s="13" t="s">
        <v>331</v>
      </c>
      <c r="C76" s="13" t="s">
        <v>332</v>
      </c>
      <c r="D76" s="13" t="s">
        <v>115</v>
      </c>
      <c r="E76" s="13" t="s">
        <v>17</v>
      </c>
      <c r="F76" s="13">
        <v>3.0705112600963E13</v>
      </c>
      <c r="G76" s="14" t="s">
        <v>333</v>
      </c>
      <c r="H76" s="13" t="s">
        <v>29</v>
      </c>
      <c r="I76" s="13" t="s">
        <v>20</v>
      </c>
      <c r="J76" s="13" t="s">
        <v>30</v>
      </c>
      <c r="K76" s="13" t="s">
        <v>31</v>
      </c>
      <c r="L76" s="13" t="s">
        <v>51</v>
      </c>
      <c r="M76" s="13" t="s">
        <v>100</v>
      </c>
      <c r="N76" s="8" t="str">
        <f>TRIM(Form_Responses[First Name] &amp; " " &amp; Form_Responses[Last Name])</f>
        <v>Mai Mohammed</v>
      </c>
    </row>
    <row r="77" ht="22.5" customHeight="1">
      <c r="A77" s="12">
        <v>46118.37641430556</v>
      </c>
      <c r="B77" s="13" t="s">
        <v>334</v>
      </c>
      <c r="C77" s="13" t="s">
        <v>335</v>
      </c>
      <c r="D77" s="13" t="s">
        <v>336</v>
      </c>
      <c r="E77" s="13" t="s">
        <v>62</v>
      </c>
      <c r="F77" s="13">
        <v>3.0709082300914E13</v>
      </c>
      <c r="G77" s="14" t="s">
        <v>337</v>
      </c>
      <c r="H77" s="13" t="s">
        <v>29</v>
      </c>
      <c r="I77" s="13" t="s">
        <v>20</v>
      </c>
      <c r="J77" s="13" t="s">
        <v>30</v>
      </c>
      <c r="K77" s="15" t="s">
        <v>247</v>
      </c>
      <c r="L77" s="13" t="s">
        <v>51</v>
      </c>
      <c r="M77" s="13" t="s">
        <v>52</v>
      </c>
      <c r="N77" s="8" t="str">
        <f>TRIM(Form_Responses[First Name] &amp; " " &amp; Form_Responses[Last Name])</f>
        <v>Hamza Waheed</v>
      </c>
    </row>
    <row r="78" ht="22.5" customHeight="1">
      <c r="A78" s="12">
        <v>46118.39289200232</v>
      </c>
      <c r="B78" s="13" t="s">
        <v>338</v>
      </c>
      <c r="C78" s="13" t="s">
        <v>78</v>
      </c>
      <c r="D78" s="13" t="s">
        <v>137</v>
      </c>
      <c r="E78" s="13" t="s">
        <v>62</v>
      </c>
      <c r="F78" s="13">
        <v>3.0710012639319E13</v>
      </c>
      <c r="G78" s="14" t="s">
        <v>339</v>
      </c>
      <c r="H78" s="13" t="s">
        <v>29</v>
      </c>
      <c r="I78" s="13" t="s">
        <v>20</v>
      </c>
      <c r="J78" s="13" t="s">
        <v>30</v>
      </c>
      <c r="K78" s="13" t="s">
        <v>31</v>
      </c>
      <c r="L78" s="13" t="s">
        <v>51</v>
      </c>
      <c r="M78" s="13" t="s">
        <v>340</v>
      </c>
      <c r="N78" s="8" t="str">
        <f>TRIM(Form_Responses[First Name] &amp; " " &amp; Form_Responses[Last Name])</f>
        <v>Mohamed Ibrahim</v>
      </c>
    </row>
    <row r="79" ht="22.5" customHeight="1">
      <c r="A79" s="12">
        <v>46118.42446744213</v>
      </c>
      <c r="B79" s="13" t="s">
        <v>341</v>
      </c>
      <c r="C79" s="13" t="s">
        <v>78</v>
      </c>
      <c r="D79" s="13" t="s">
        <v>342</v>
      </c>
      <c r="E79" s="13" t="s">
        <v>62</v>
      </c>
      <c r="F79" s="13">
        <v>3.0609062301219E13</v>
      </c>
      <c r="G79" s="14" t="s">
        <v>343</v>
      </c>
      <c r="H79" s="13" t="s">
        <v>29</v>
      </c>
      <c r="I79" s="13" t="s">
        <v>20</v>
      </c>
      <c r="J79" s="13" t="s">
        <v>30</v>
      </c>
      <c r="K79" s="13" t="s">
        <v>31</v>
      </c>
      <c r="L79" s="13" t="s">
        <v>23</v>
      </c>
      <c r="N79" s="9" t="str">
        <f>TRIM(Form_Responses[First Name] &amp; " " &amp; Form_Responses[Last Name])</f>
        <v>Mohamed Asaad</v>
      </c>
    </row>
    <row r="80" ht="22.5" customHeight="1">
      <c r="A80" s="12">
        <v>46118.42580456019</v>
      </c>
      <c r="B80" s="13" t="s">
        <v>344</v>
      </c>
      <c r="C80" s="13" t="s">
        <v>157</v>
      </c>
      <c r="D80" s="13" t="s">
        <v>345</v>
      </c>
      <c r="E80" s="13" t="s">
        <v>17</v>
      </c>
      <c r="F80" s="13">
        <v>3.0704058800823E13</v>
      </c>
      <c r="G80" s="14" t="s">
        <v>346</v>
      </c>
      <c r="H80" s="13" t="s">
        <v>29</v>
      </c>
      <c r="I80" s="13" t="s">
        <v>20</v>
      </c>
      <c r="J80" s="13" t="s">
        <v>30</v>
      </c>
      <c r="K80" s="13" t="s">
        <v>31</v>
      </c>
      <c r="L80" s="13" t="s">
        <v>23</v>
      </c>
      <c r="N80" s="9" t="str">
        <f>TRIM(Form_Responses[First Name] &amp; " " &amp; Form_Responses[Last Name])</f>
        <v>Nada Hamdy</v>
      </c>
    </row>
    <row r="81" ht="22.5" customHeight="1">
      <c r="A81" s="12">
        <v>46118.481589814815</v>
      </c>
      <c r="B81" s="13" t="s">
        <v>347</v>
      </c>
      <c r="C81" s="13" t="s">
        <v>111</v>
      </c>
      <c r="D81" s="13" t="s">
        <v>61</v>
      </c>
      <c r="E81" s="13" t="s">
        <v>62</v>
      </c>
      <c r="F81" s="13">
        <v>3.0612130107095E13</v>
      </c>
      <c r="G81" s="14" t="s">
        <v>348</v>
      </c>
      <c r="H81" s="13" t="s">
        <v>29</v>
      </c>
      <c r="I81" s="13" t="s">
        <v>20</v>
      </c>
      <c r="J81" s="13" t="s">
        <v>30</v>
      </c>
      <c r="K81" s="13" t="s">
        <v>31</v>
      </c>
      <c r="L81" s="13" t="s">
        <v>23</v>
      </c>
      <c r="N81" s="9" t="str">
        <f>TRIM(Form_Responses[First Name] &amp; " " &amp; Form_Responses[Last Name])</f>
        <v>Yahya Ahmed</v>
      </c>
    </row>
    <row r="82" ht="22.5" customHeight="1">
      <c r="A82" s="12">
        <v>46118.48288623843</v>
      </c>
      <c r="B82" s="13" t="s">
        <v>349</v>
      </c>
      <c r="C82" s="13" t="s">
        <v>350</v>
      </c>
      <c r="D82" s="13" t="s">
        <v>292</v>
      </c>
      <c r="E82" s="13" t="s">
        <v>62</v>
      </c>
      <c r="F82" s="13">
        <v>3.0410052302038E13</v>
      </c>
      <c r="G82" s="14" t="s">
        <v>351</v>
      </c>
      <c r="H82" s="13" t="s">
        <v>352</v>
      </c>
      <c r="I82" s="13" t="s">
        <v>44</v>
      </c>
      <c r="J82" s="13" t="s">
        <v>38</v>
      </c>
      <c r="K82" s="13" t="s">
        <v>353</v>
      </c>
      <c r="L82" s="13" t="s">
        <v>23</v>
      </c>
      <c r="M82" s="13" t="s">
        <v>354</v>
      </c>
      <c r="N82" s="8" t="str">
        <f>TRIM(Form_Responses[First Name] &amp; " " &amp; Form_Responses[Last Name])</f>
        <v>Badr Osama</v>
      </c>
    </row>
    <row r="83" ht="22.5" customHeight="1">
      <c r="A83" s="12">
        <v>46118.50874405092</v>
      </c>
      <c r="B83" s="13" t="s">
        <v>355</v>
      </c>
      <c r="C83" s="13" t="s">
        <v>292</v>
      </c>
      <c r="D83" s="13" t="s">
        <v>123</v>
      </c>
      <c r="E83" s="13" t="s">
        <v>62</v>
      </c>
      <c r="F83" s="13">
        <v>3.0405052303677E13</v>
      </c>
      <c r="G83" s="14" t="s">
        <v>356</v>
      </c>
      <c r="H83" s="13" t="s">
        <v>29</v>
      </c>
      <c r="I83" s="13" t="s">
        <v>20</v>
      </c>
      <c r="J83" s="13" t="s">
        <v>45</v>
      </c>
      <c r="K83" s="13" t="s">
        <v>325</v>
      </c>
      <c r="L83" s="13" t="s">
        <v>23</v>
      </c>
      <c r="N83" s="9" t="str">
        <f>TRIM(Form_Responses[First Name] &amp; " " &amp; Form_Responses[Last Name])</f>
        <v>Osama Mahmoud</v>
      </c>
    </row>
    <row r="84" ht="22.5" customHeight="1">
      <c r="A84" s="12">
        <v>46118.54913490741</v>
      </c>
      <c r="B84" s="13" t="s">
        <v>357</v>
      </c>
      <c r="C84" s="13" t="s">
        <v>358</v>
      </c>
      <c r="D84" s="13" t="s">
        <v>78</v>
      </c>
      <c r="E84" s="13" t="s">
        <v>17</v>
      </c>
      <c r="F84" s="13">
        <v>3.0703302300564E13</v>
      </c>
      <c r="G84" s="14" t="s">
        <v>359</v>
      </c>
      <c r="H84" s="13" t="s">
        <v>360</v>
      </c>
      <c r="I84" s="13" t="s">
        <v>20</v>
      </c>
      <c r="J84" s="13" t="s">
        <v>30</v>
      </c>
      <c r="K84" s="13" t="s">
        <v>65</v>
      </c>
      <c r="L84" s="13" t="s">
        <v>23</v>
      </c>
      <c r="M84" s="13" t="s">
        <v>361</v>
      </c>
      <c r="N84" s="8" t="str">
        <f>TRIM(Form_Responses[First Name] &amp; " " &amp; Form_Responses[Last Name])</f>
        <v>Menna Mohamed</v>
      </c>
    </row>
    <row r="85" ht="22.5" customHeight="1">
      <c r="A85" s="12">
        <v>46118.561189444445</v>
      </c>
      <c r="B85" s="13" t="s">
        <v>362</v>
      </c>
      <c r="C85" s="13" t="s">
        <v>363</v>
      </c>
      <c r="D85" s="13" t="s">
        <v>364</v>
      </c>
      <c r="E85" s="13" t="s">
        <v>62</v>
      </c>
      <c r="F85" s="13">
        <v>3.0609282301678E13</v>
      </c>
      <c r="G85" s="14" t="s">
        <v>365</v>
      </c>
      <c r="H85" s="13" t="s">
        <v>29</v>
      </c>
      <c r="I85" s="13" t="s">
        <v>44</v>
      </c>
      <c r="J85" s="13" t="s">
        <v>30</v>
      </c>
      <c r="K85" s="13" t="s">
        <v>366</v>
      </c>
      <c r="L85" s="13" t="s">
        <v>51</v>
      </c>
      <c r="M85" s="13" t="s">
        <v>367</v>
      </c>
      <c r="N85" s="8" t="str">
        <f>TRIM(Form_Responses[First Name] &amp; " " &amp; Form_Responses[Last Name])</f>
        <v>Abdelrahman Hewidy</v>
      </c>
    </row>
    <row r="86" ht="22.5" customHeight="1">
      <c r="A86" s="12">
        <v>46118.56280021991</v>
      </c>
      <c r="B86" s="13" t="s">
        <v>368</v>
      </c>
      <c r="C86" s="13" t="s">
        <v>147</v>
      </c>
      <c r="D86" s="13" t="s">
        <v>369</v>
      </c>
      <c r="E86" s="13" t="s">
        <v>62</v>
      </c>
      <c r="F86" s="13">
        <v>3.0605110103895E13</v>
      </c>
      <c r="G86" s="14" t="s">
        <v>370</v>
      </c>
      <c r="H86" s="13" t="s">
        <v>29</v>
      </c>
      <c r="I86" s="13" t="s">
        <v>20</v>
      </c>
      <c r="J86" s="13" t="s">
        <v>38</v>
      </c>
      <c r="K86" s="13" t="s">
        <v>31</v>
      </c>
      <c r="L86" s="13" t="s">
        <v>23</v>
      </c>
      <c r="M86" s="13" t="s">
        <v>325</v>
      </c>
      <c r="N86" s="8" t="str">
        <f>TRIM(Form_Responses[First Name] &amp; " " &amp; Form_Responses[Last Name])</f>
        <v>Omar Yasser</v>
      </c>
    </row>
    <row r="87" ht="22.5" customHeight="1">
      <c r="A87" s="12">
        <v>46118.563223958336</v>
      </c>
      <c r="B87" s="13" t="s">
        <v>371</v>
      </c>
      <c r="C87" s="13" t="s">
        <v>61</v>
      </c>
      <c r="D87" s="13" t="s">
        <v>137</v>
      </c>
      <c r="E87" s="13" t="s">
        <v>62</v>
      </c>
      <c r="F87" s="13">
        <v>3.0705172301876E13</v>
      </c>
      <c r="G87" s="14" t="s">
        <v>372</v>
      </c>
      <c r="H87" s="13" t="s">
        <v>29</v>
      </c>
      <c r="I87" s="13" t="s">
        <v>20</v>
      </c>
      <c r="J87" s="13" t="s">
        <v>30</v>
      </c>
      <c r="K87" s="13" t="s">
        <v>65</v>
      </c>
      <c r="L87" s="13" t="s">
        <v>23</v>
      </c>
      <c r="M87" s="13" t="s">
        <v>65</v>
      </c>
      <c r="N87" s="8" t="str">
        <f>TRIM(Form_Responses[First Name] &amp; " " &amp; Form_Responses[Last Name])</f>
        <v>Ahmed Ibrahim</v>
      </c>
    </row>
    <row r="88" ht="22.5" customHeight="1">
      <c r="A88" s="12">
        <v>46118.56344967593</v>
      </c>
      <c r="B88" s="13" t="s">
        <v>373</v>
      </c>
      <c r="C88" s="13" t="s">
        <v>40</v>
      </c>
      <c r="D88" s="13" t="s">
        <v>374</v>
      </c>
      <c r="E88" s="13" t="s">
        <v>62</v>
      </c>
      <c r="F88" s="13">
        <v>3.0703072501492E13</v>
      </c>
      <c r="G88" s="14" t="s">
        <v>375</v>
      </c>
      <c r="H88" s="13" t="s">
        <v>29</v>
      </c>
      <c r="I88" s="13" t="s">
        <v>20</v>
      </c>
      <c r="J88" s="13" t="s">
        <v>30</v>
      </c>
      <c r="K88" s="15" t="s">
        <v>247</v>
      </c>
      <c r="L88" s="13" t="s">
        <v>23</v>
      </c>
      <c r="N88" s="9" t="str">
        <f>TRIM(Form_Responses[First Name] &amp; " " &amp; Form_Responses[Last Name])</f>
        <v>Alaa gamal</v>
      </c>
    </row>
    <row r="89" ht="22.5" customHeight="1">
      <c r="A89" s="12">
        <v>46118.56399734954</v>
      </c>
      <c r="B89" s="13" t="s">
        <v>376</v>
      </c>
      <c r="C89" s="13" t="s">
        <v>377</v>
      </c>
      <c r="D89" s="13" t="s">
        <v>378</v>
      </c>
      <c r="E89" s="13" t="s">
        <v>62</v>
      </c>
      <c r="F89" s="13">
        <v>3.0605112200715E13</v>
      </c>
      <c r="G89" s="14" t="s">
        <v>379</v>
      </c>
      <c r="H89" s="13" t="s">
        <v>29</v>
      </c>
      <c r="I89" s="13" t="s">
        <v>20</v>
      </c>
      <c r="J89" s="13" t="s">
        <v>38</v>
      </c>
      <c r="K89" s="13" t="s">
        <v>110</v>
      </c>
      <c r="L89" s="13" t="s">
        <v>23</v>
      </c>
      <c r="N89" s="9" t="str">
        <f>TRIM(Form_Responses[First Name] &amp; " " &amp; Form_Responses[Last Name])</f>
        <v>mazen hasan</v>
      </c>
    </row>
    <row r="90" ht="22.5" customHeight="1">
      <c r="A90" s="12">
        <v>46118.56486215278</v>
      </c>
      <c r="B90" s="13" t="s">
        <v>380</v>
      </c>
      <c r="C90" s="13" t="s">
        <v>98</v>
      </c>
      <c r="D90" s="13" t="s">
        <v>381</v>
      </c>
      <c r="E90" s="13" t="s">
        <v>17</v>
      </c>
      <c r="F90" s="13">
        <v>3.0703208801428E13</v>
      </c>
      <c r="G90" s="14" t="s">
        <v>382</v>
      </c>
      <c r="H90" s="13" t="s">
        <v>29</v>
      </c>
      <c r="I90" s="13" t="s">
        <v>20</v>
      </c>
      <c r="J90" s="13" t="s">
        <v>38</v>
      </c>
      <c r="K90" s="13" t="s">
        <v>31</v>
      </c>
      <c r="L90" s="13" t="s">
        <v>23</v>
      </c>
      <c r="N90" s="9" t="str">
        <f>TRIM(Form_Responses[First Name] &amp; " " &amp; Form_Responses[Last Name])</f>
        <v>Mariam Hany</v>
      </c>
    </row>
    <row r="91" ht="22.5" customHeight="1">
      <c r="A91" s="12">
        <v>46118.56503349537</v>
      </c>
      <c r="B91" s="13" t="s">
        <v>383</v>
      </c>
      <c r="C91" s="13" t="s">
        <v>384</v>
      </c>
      <c r="D91" s="13" t="s">
        <v>41</v>
      </c>
      <c r="E91" s="13" t="s">
        <v>17</v>
      </c>
      <c r="F91" s="13">
        <v>3.0605152300682E13</v>
      </c>
      <c r="G91" s="14" t="s">
        <v>385</v>
      </c>
      <c r="H91" s="13" t="s">
        <v>29</v>
      </c>
      <c r="I91" s="13" t="s">
        <v>20</v>
      </c>
      <c r="J91" s="13" t="s">
        <v>38</v>
      </c>
      <c r="K91" s="13" t="s">
        <v>31</v>
      </c>
      <c r="L91" s="13" t="s">
        <v>51</v>
      </c>
      <c r="N91" s="9" t="str">
        <f>TRIM(Form_Responses[First Name] &amp; " " &amp; Form_Responses[Last Name])</f>
        <v>Dalia Ayman</v>
      </c>
    </row>
    <row r="92" ht="22.5" customHeight="1">
      <c r="A92" s="12">
        <v>46118.56560054398</v>
      </c>
      <c r="B92" s="13" t="s">
        <v>386</v>
      </c>
      <c r="C92" s="13" t="s">
        <v>387</v>
      </c>
      <c r="D92" s="13" t="s">
        <v>61</v>
      </c>
      <c r="E92" s="13" t="s">
        <v>17</v>
      </c>
      <c r="F92" s="13">
        <v>3.0507018800588E13</v>
      </c>
      <c r="G92" s="14" t="s">
        <v>388</v>
      </c>
      <c r="H92" s="13" t="s">
        <v>29</v>
      </c>
      <c r="I92" s="13" t="s">
        <v>20</v>
      </c>
      <c r="J92" s="13" t="s">
        <v>38</v>
      </c>
      <c r="K92" s="13" t="s">
        <v>31</v>
      </c>
      <c r="L92" s="13" t="s">
        <v>51</v>
      </c>
      <c r="M92" s="13" t="s">
        <v>389</v>
      </c>
      <c r="N92" s="8" t="str">
        <f>TRIM(Form_Responses[First Name] &amp; " " &amp; Form_Responses[Last Name])</f>
        <v>Zeinab Ahmed</v>
      </c>
    </row>
    <row r="93" ht="22.5" customHeight="1">
      <c r="A93" s="12">
        <v>46118.56639636574</v>
      </c>
      <c r="B93" s="13" t="s">
        <v>390</v>
      </c>
      <c r="C93" s="13" t="s">
        <v>391</v>
      </c>
      <c r="D93" s="13" t="s">
        <v>392</v>
      </c>
      <c r="E93" s="13" t="s">
        <v>17</v>
      </c>
      <c r="F93" s="13">
        <v>3.0611232300489E13</v>
      </c>
      <c r="G93" s="14" t="s">
        <v>393</v>
      </c>
      <c r="H93" s="13" t="s">
        <v>29</v>
      </c>
      <c r="I93" s="13" t="s">
        <v>20</v>
      </c>
      <c r="J93" s="13" t="s">
        <v>38</v>
      </c>
      <c r="K93" s="13" t="s">
        <v>31</v>
      </c>
      <c r="L93" s="13" t="s">
        <v>23</v>
      </c>
      <c r="M93" s="13" t="s">
        <v>394</v>
      </c>
      <c r="N93" s="8" t="str">
        <f>TRIM(Form_Responses[First Name] &amp; " " &amp; Form_Responses[Last Name])</f>
        <v>Fatema Amer</v>
      </c>
    </row>
    <row r="94" ht="22.5" customHeight="1">
      <c r="A94" s="12">
        <v>46118.566404178244</v>
      </c>
      <c r="B94" s="13" t="s">
        <v>395</v>
      </c>
      <c r="C94" s="13" t="s">
        <v>396</v>
      </c>
      <c r="D94" s="13" t="s">
        <v>397</v>
      </c>
      <c r="E94" s="13" t="s">
        <v>62</v>
      </c>
      <c r="F94" s="13">
        <v>3.0605302301372E13</v>
      </c>
      <c r="G94" s="14" t="s">
        <v>398</v>
      </c>
      <c r="H94" s="13" t="s">
        <v>29</v>
      </c>
      <c r="I94" s="13" t="s">
        <v>20</v>
      </c>
      <c r="J94" s="13" t="s">
        <v>38</v>
      </c>
      <c r="K94" s="13" t="s">
        <v>31</v>
      </c>
      <c r="L94" s="13" t="s">
        <v>23</v>
      </c>
      <c r="N94" s="9" t="str">
        <f>TRIM(Form_Responses[First Name] &amp; " " &amp; Form_Responses[Last Name])</f>
        <v>Hossam Abdelnasser</v>
      </c>
    </row>
    <row r="95" ht="22.5" customHeight="1">
      <c r="A95" s="12">
        <v>46118.567184618056</v>
      </c>
      <c r="B95" s="13" t="s">
        <v>399</v>
      </c>
      <c r="C95" s="13" t="s">
        <v>400</v>
      </c>
      <c r="D95" s="13" t="s">
        <v>401</v>
      </c>
      <c r="E95" s="13" t="s">
        <v>17</v>
      </c>
      <c r="F95" s="13">
        <v>3.0704152301903E13</v>
      </c>
      <c r="G95" s="14" t="s">
        <v>402</v>
      </c>
      <c r="H95" s="13" t="s">
        <v>29</v>
      </c>
      <c r="I95" s="13" t="s">
        <v>20</v>
      </c>
      <c r="J95" s="13" t="s">
        <v>30</v>
      </c>
      <c r="K95" s="13" t="s">
        <v>31</v>
      </c>
      <c r="L95" s="13" t="s">
        <v>23</v>
      </c>
      <c r="N95" s="9" t="str">
        <f>TRIM(Form_Responses[First Name] &amp; " " &amp; Form_Responses[Last Name])</f>
        <v>Aya Allam</v>
      </c>
    </row>
    <row r="96" ht="22.5" customHeight="1">
      <c r="A96" s="12">
        <v>46118.56732666667</v>
      </c>
      <c r="B96" s="13" t="s">
        <v>403</v>
      </c>
      <c r="C96" s="13" t="s">
        <v>404</v>
      </c>
      <c r="D96" s="13" t="s">
        <v>78</v>
      </c>
      <c r="E96" s="13" t="s">
        <v>17</v>
      </c>
      <c r="F96" s="13">
        <v>3.0610302300167E13</v>
      </c>
      <c r="G96" s="14" t="s">
        <v>405</v>
      </c>
      <c r="H96" s="13" t="s">
        <v>29</v>
      </c>
      <c r="I96" s="13" t="s">
        <v>20</v>
      </c>
      <c r="J96" s="13" t="s">
        <v>38</v>
      </c>
      <c r="K96" s="13" t="s">
        <v>31</v>
      </c>
      <c r="L96" s="13" t="s">
        <v>23</v>
      </c>
      <c r="N96" s="9" t="str">
        <f>TRIM(Form_Responses[First Name] &amp; " " &amp; Form_Responses[Last Name])</f>
        <v>Aisha Mohamed</v>
      </c>
    </row>
    <row r="97" ht="22.5" customHeight="1">
      <c r="A97" s="12">
        <v>46118.56761627315</v>
      </c>
      <c r="B97" s="13" t="s">
        <v>406</v>
      </c>
      <c r="C97" s="13" t="s">
        <v>407</v>
      </c>
      <c r="D97" s="13" t="s">
        <v>78</v>
      </c>
      <c r="E97" s="13" t="s">
        <v>62</v>
      </c>
      <c r="F97" s="13">
        <v>3.0704172400738E13</v>
      </c>
      <c r="G97" s="14" t="s">
        <v>408</v>
      </c>
      <c r="H97" s="13" t="s">
        <v>29</v>
      </c>
      <c r="I97" s="13" t="s">
        <v>20</v>
      </c>
      <c r="J97" s="13" t="s">
        <v>30</v>
      </c>
      <c r="K97" s="13" t="s">
        <v>110</v>
      </c>
      <c r="L97" s="13" t="s">
        <v>409</v>
      </c>
      <c r="M97" s="13" t="s">
        <v>410</v>
      </c>
      <c r="N97" s="8" t="str">
        <f>TRIM(Form_Responses[First Name] &amp; " " &amp; Form_Responses[Last Name])</f>
        <v>Abdulrahman Mohamed</v>
      </c>
    </row>
    <row r="98" ht="22.5" customHeight="1">
      <c r="A98" s="12">
        <v>46118.56780359954</v>
      </c>
      <c r="B98" s="13" t="s">
        <v>411</v>
      </c>
      <c r="C98" s="13" t="s">
        <v>78</v>
      </c>
      <c r="D98" s="13" t="s">
        <v>412</v>
      </c>
      <c r="E98" s="13" t="s">
        <v>62</v>
      </c>
      <c r="F98" s="13">
        <v>2.9701152301054E13</v>
      </c>
      <c r="G98" s="14" t="s">
        <v>413</v>
      </c>
      <c r="H98" s="13" t="s">
        <v>29</v>
      </c>
      <c r="I98" s="13" t="s">
        <v>20</v>
      </c>
      <c r="J98" s="13" t="s">
        <v>30</v>
      </c>
      <c r="K98" s="13" t="s">
        <v>31</v>
      </c>
      <c r="L98" s="13" t="s">
        <v>23</v>
      </c>
      <c r="M98" s="13" t="s">
        <v>279</v>
      </c>
      <c r="N98" s="8" t="str">
        <f>TRIM(Form_Responses[First Name] &amp; " " &amp; Form_Responses[Last Name])</f>
        <v>Mohamed Jabr</v>
      </c>
    </row>
    <row r="99" ht="22.5" customHeight="1">
      <c r="A99" s="12">
        <v>46118.56864266204</v>
      </c>
      <c r="B99" s="13" t="s">
        <v>414</v>
      </c>
      <c r="C99" s="13" t="s">
        <v>415</v>
      </c>
      <c r="D99" s="13" t="s">
        <v>416</v>
      </c>
      <c r="E99" s="13" t="s">
        <v>17</v>
      </c>
      <c r="F99" s="13">
        <v>3.0606252302581E13</v>
      </c>
      <c r="G99" s="14" t="s">
        <v>417</v>
      </c>
      <c r="H99" s="13" t="s">
        <v>29</v>
      </c>
      <c r="I99" s="13" t="s">
        <v>20</v>
      </c>
      <c r="J99" s="13" t="s">
        <v>38</v>
      </c>
      <c r="K99" s="13" t="s">
        <v>31</v>
      </c>
      <c r="L99" s="13" t="s">
        <v>23</v>
      </c>
      <c r="N99" s="9" t="str">
        <f>TRIM(Form_Responses[First Name] &amp; " " &amp; Form_Responses[Last Name])</f>
        <v>Reem Essam</v>
      </c>
    </row>
    <row r="100" ht="22.5" customHeight="1">
      <c r="A100" s="12">
        <v>46118.56897190972</v>
      </c>
      <c r="B100" s="13" t="s">
        <v>418</v>
      </c>
      <c r="C100" s="13" t="s">
        <v>419</v>
      </c>
      <c r="D100" s="13" t="s">
        <v>318</v>
      </c>
      <c r="E100" s="13" t="s">
        <v>17</v>
      </c>
      <c r="F100" s="13">
        <v>3.0609152301269E13</v>
      </c>
      <c r="G100" s="14" t="s">
        <v>420</v>
      </c>
      <c r="H100" s="13" t="s">
        <v>29</v>
      </c>
      <c r="I100" s="13" t="s">
        <v>20</v>
      </c>
      <c r="J100" s="13" t="s">
        <v>38</v>
      </c>
      <c r="K100" s="13" t="s">
        <v>31</v>
      </c>
      <c r="L100" s="13" t="s">
        <v>51</v>
      </c>
      <c r="M100" s="13" t="s">
        <v>421</v>
      </c>
      <c r="N100" s="8" t="str">
        <f>TRIM(Form_Responses[First Name] &amp; " " &amp; Form_Responses[Last Name])</f>
        <v>Esraa Gamal</v>
      </c>
    </row>
    <row r="101" ht="22.5" customHeight="1">
      <c r="A101" s="12">
        <v>46118.56988738426</v>
      </c>
      <c r="B101" s="13" t="s">
        <v>422</v>
      </c>
      <c r="C101" s="13" t="s">
        <v>94</v>
      </c>
      <c r="D101" s="13" t="s">
        <v>423</v>
      </c>
      <c r="E101" s="13" t="s">
        <v>17</v>
      </c>
      <c r="F101" s="13">
        <v>3.0505052610345E13</v>
      </c>
      <c r="G101" s="14" t="s">
        <v>424</v>
      </c>
      <c r="H101" s="13" t="s">
        <v>29</v>
      </c>
      <c r="I101" s="13" t="s">
        <v>20</v>
      </c>
      <c r="J101" s="13" t="s">
        <v>38</v>
      </c>
      <c r="K101" s="13" t="s">
        <v>31</v>
      </c>
      <c r="L101" s="13" t="s">
        <v>23</v>
      </c>
      <c r="M101" s="13" t="s">
        <v>100</v>
      </c>
      <c r="N101" s="8" t="str">
        <f>TRIM(Form_Responses[First Name] &amp; " " &amp; Form_Responses[Last Name])</f>
        <v>Shahd Abualsoud</v>
      </c>
    </row>
    <row r="102" ht="22.5" customHeight="1">
      <c r="A102" s="12">
        <v>46118.57063805556</v>
      </c>
      <c r="B102" s="13" t="s">
        <v>425</v>
      </c>
      <c r="C102" s="13" t="s">
        <v>396</v>
      </c>
      <c r="D102" s="13" t="s">
        <v>416</v>
      </c>
      <c r="E102" s="13" t="s">
        <v>62</v>
      </c>
      <c r="F102" s="13">
        <v>3.0710032301098E13</v>
      </c>
      <c r="G102" s="14" t="s">
        <v>426</v>
      </c>
      <c r="H102" s="13" t="s">
        <v>29</v>
      </c>
      <c r="I102" s="13" t="s">
        <v>20</v>
      </c>
      <c r="J102" s="13" t="s">
        <v>30</v>
      </c>
      <c r="K102" s="13" t="s">
        <v>31</v>
      </c>
      <c r="L102" s="13" t="s">
        <v>51</v>
      </c>
      <c r="M102" s="13" t="s">
        <v>427</v>
      </c>
      <c r="N102" s="8" t="str">
        <f>TRIM(Form_Responses[First Name] &amp; " " &amp; Form_Responses[Last Name])</f>
        <v>Hossam Essam</v>
      </c>
    </row>
    <row r="103" ht="22.5" customHeight="1">
      <c r="A103" s="12">
        <v>46118.57328390046</v>
      </c>
      <c r="B103" s="13" t="s">
        <v>428</v>
      </c>
      <c r="C103" s="13" t="s">
        <v>40</v>
      </c>
      <c r="D103" s="13" t="s">
        <v>429</v>
      </c>
      <c r="E103" s="13" t="s">
        <v>62</v>
      </c>
      <c r="F103" s="13">
        <v>3.0512052301292E13</v>
      </c>
      <c r="G103" s="14" t="s">
        <v>430</v>
      </c>
      <c r="H103" s="13" t="s">
        <v>29</v>
      </c>
      <c r="I103" s="13" t="s">
        <v>20</v>
      </c>
      <c r="J103" s="13" t="s">
        <v>38</v>
      </c>
      <c r="K103" s="13" t="s">
        <v>31</v>
      </c>
      <c r="L103" s="13" t="s">
        <v>23</v>
      </c>
      <c r="N103" s="9" t="str">
        <f>TRIM(Form_Responses[First Name] &amp; " " &amp; Form_Responses[Last Name])</f>
        <v>Alaa Mohsen</v>
      </c>
    </row>
    <row r="104" ht="22.5" customHeight="1">
      <c r="A104" s="12">
        <v>46118.57488774306</v>
      </c>
      <c r="B104" s="13" t="s">
        <v>431</v>
      </c>
      <c r="C104" s="13" t="s">
        <v>432</v>
      </c>
      <c r="D104" s="13" t="s">
        <v>78</v>
      </c>
      <c r="E104" s="13" t="s">
        <v>62</v>
      </c>
      <c r="F104" s="13">
        <v>3.0511222300656E13</v>
      </c>
      <c r="G104" s="14" t="s">
        <v>433</v>
      </c>
      <c r="H104" s="13" t="s">
        <v>29</v>
      </c>
      <c r="I104" s="13" t="s">
        <v>20</v>
      </c>
      <c r="J104" s="13" t="s">
        <v>38</v>
      </c>
      <c r="K104" s="13" t="s">
        <v>31</v>
      </c>
      <c r="L104" s="13" t="s">
        <v>117</v>
      </c>
      <c r="M104" s="13" t="s">
        <v>31</v>
      </c>
      <c r="N104" s="8" t="str">
        <f>TRIM(Form_Responses[First Name] &amp; " " &amp; Form_Responses[Last Name])</f>
        <v>Haytham Mohamed</v>
      </c>
    </row>
    <row r="105" ht="22.5" customHeight="1">
      <c r="A105" s="12">
        <v>46118.57489596065</v>
      </c>
      <c r="B105" s="13" t="s">
        <v>434</v>
      </c>
      <c r="C105" s="13" t="s">
        <v>435</v>
      </c>
      <c r="D105" s="13" t="s">
        <v>436</v>
      </c>
      <c r="E105" s="13" t="s">
        <v>17</v>
      </c>
      <c r="F105" s="13">
        <v>3.0605272301518E13</v>
      </c>
      <c r="G105" s="14" t="s">
        <v>437</v>
      </c>
      <c r="H105" s="13" t="s">
        <v>29</v>
      </c>
      <c r="I105" s="13" t="s">
        <v>20</v>
      </c>
      <c r="J105" s="13" t="s">
        <v>38</v>
      </c>
      <c r="K105" s="13" t="s">
        <v>31</v>
      </c>
      <c r="L105" s="13" t="s">
        <v>117</v>
      </c>
      <c r="M105" s="13" t="s">
        <v>438</v>
      </c>
      <c r="N105" s="8" t="str">
        <f>TRIM(Form_Responses[First Name] &amp; " " &amp; Form_Responses[Last Name])</f>
        <v>Adam Tamer</v>
      </c>
    </row>
    <row r="106" ht="22.5" customHeight="1">
      <c r="A106" s="12">
        <v>46118.57522859954</v>
      </c>
      <c r="B106" s="13" t="s">
        <v>439</v>
      </c>
      <c r="C106" s="13" t="s">
        <v>78</v>
      </c>
      <c r="D106" s="13" t="s">
        <v>440</v>
      </c>
      <c r="E106" s="13" t="s">
        <v>62</v>
      </c>
      <c r="F106" s="13">
        <v>3.0603282301777E13</v>
      </c>
      <c r="G106" s="14" t="s">
        <v>441</v>
      </c>
      <c r="H106" s="13" t="s">
        <v>29</v>
      </c>
      <c r="I106" s="13" t="s">
        <v>20</v>
      </c>
      <c r="J106" s="13" t="s">
        <v>38</v>
      </c>
      <c r="K106" s="13" t="s">
        <v>202</v>
      </c>
      <c r="L106" s="13" t="s">
        <v>23</v>
      </c>
      <c r="M106" s="13" t="s">
        <v>442</v>
      </c>
      <c r="N106" s="8" t="str">
        <f>TRIM(Form_Responses[First Name] &amp; " " &amp; Form_Responses[Last Name])</f>
        <v>Mohamed Eid</v>
      </c>
    </row>
    <row r="107" ht="22.5" customHeight="1">
      <c r="A107" s="12">
        <v>46118.57550212963</v>
      </c>
      <c r="B107" s="13" t="s">
        <v>443</v>
      </c>
      <c r="C107" s="13" t="s">
        <v>272</v>
      </c>
      <c r="D107" s="13" t="s">
        <v>444</v>
      </c>
      <c r="E107" s="13" t="s">
        <v>62</v>
      </c>
      <c r="F107" s="13">
        <v>3.0902172300477E13</v>
      </c>
      <c r="G107" s="14" t="s">
        <v>445</v>
      </c>
      <c r="H107" s="13" t="s">
        <v>29</v>
      </c>
      <c r="I107" s="13" t="s">
        <v>44</v>
      </c>
      <c r="J107" s="13" t="s">
        <v>38</v>
      </c>
      <c r="K107" s="13" t="s">
        <v>31</v>
      </c>
      <c r="L107" s="13" t="s">
        <v>23</v>
      </c>
      <c r="M107" s="13" t="s">
        <v>446</v>
      </c>
      <c r="N107" s="8" t="str">
        <f>TRIM(Form_Responses[First Name] &amp; " " &amp; Form_Responses[Last Name])</f>
        <v>Youssef Dawuod</v>
      </c>
    </row>
    <row r="108" ht="22.5" customHeight="1">
      <c r="A108" s="12">
        <v>46118.576127430555</v>
      </c>
      <c r="B108" s="13" t="s">
        <v>447</v>
      </c>
      <c r="C108" s="13" t="s">
        <v>448</v>
      </c>
      <c r="D108" s="13" t="s">
        <v>449</v>
      </c>
      <c r="E108" s="13" t="s">
        <v>62</v>
      </c>
      <c r="F108" s="13">
        <v>3.0604152301291E13</v>
      </c>
      <c r="G108" s="14" t="s">
        <v>450</v>
      </c>
      <c r="H108" s="13" t="s">
        <v>29</v>
      </c>
      <c r="I108" s="13" t="s">
        <v>20</v>
      </c>
      <c r="J108" s="13" t="s">
        <v>38</v>
      </c>
      <c r="K108" s="13" t="s">
        <v>451</v>
      </c>
      <c r="L108" s="13" t="s">
        <v>230</v>
      </c>
      <c r="M108" s="13" t="s">
        <v>452</v>
      </c>
      <c r="N108" s="8" t="str">
        <f>TRIM(Form_Responses[First Name] &amp; " " &amp; Form_Responses[Last Name])</f>
        <v>mahmoud magdy</v>
      </c>
    </row>
    <row r="109" ht="22.5" customHeight="1">
      <c r="A109" s="12">
        <v>46118.576495092595</v>
      </c>
      <c r="B109" s="13" t="s">
        <v>453</v>
      </c>
      <c r="C109" s="13" t="s">
        <v>61</v>
      </c>
      <c r="D109" s="13" t="s">
        <v>300</v>
      </c>
      <c r="E109" s="13" t="s">
        <v>62</v>
      </c>
      <c r="F109" s="13">
        <v>3.0708012304355E13</v>
      </c>
      <c r="G109" s="14" t="s">
        <v>454</v>
      </c>
      <c r="H109" s="13" t="s">
        <v>29</v>
      </c>
      <c r="I109" s="13" t="s">
        <v>20</v>
      </c>
      <c r="J109" s="13" t="s">
        <v>30</v>
      </c>
      <c r="K109" s="15" t="s">
        <v>247</v>
      </c>
      <c r="L109" s="13" t="s">
        <v>23</v>
      </c>
      <c r="N109" s="9" t="str">
        <f>TRIM(Form_Responses[First Name] &amp; " " &amp; Form_Responses[Last Name])</f>
        <v>Ahmed Shaban</v>
      </c>
    </row>
    <row r="110" ht="22.5" customHeight="1">
      <c r="A110" s="12">
        <v>46118.576683113424</v>
      </c>
      <c r="B110" s="13" t="s">
        <v>455</v>
      </c>
      <c r="C110" s="13" t="s">
        <v>78</v>
      </c>
      <c r="D110" s="13" t="s">
        <v>456</v>
      </c>
      <c r="E110" s="13" t="s">
        <v>62</v>
      </c>
      <c r="F110" s="13">
        <v>3.0603092300995E13</v>
      </c>
      <c r="G110" s="14" t="s">
        <v>457</v>
      </c>
      <c r="H110" s="13" t="s">
        <v>29</v>
      </c>
      <c r="I110" s="13" t="s">
        <v>20</v>
      </c>
      <c r="J110" s="13" t="s">
        <v>38</v>
      </c>
      <c r="K110" s="13" t="s">
        <v>458</v>
      </c>
      <c r="L110" s="13" t="s">
        <v>23</v>
      </c>
      <c r="N110" s="9" t="str">
        <f>TRIM(Form_Responses[First Name] &amp; " " &amp; Form_Responses[Last Name])</f>
        <v>Mohamed Ragab</v>
      </c>
    </row>
    <row r="111" ht="22.5" customHeight="1">
      <c r="A111" s="12">
        <v>46118.57688127315</v>
      </c>
      <c r="B111" s="13" t="s">
        <v>459</v>
      </c>
      <c r="C111" s="13" t="s">
        <v>68</v>
      </c>
      <c r="D111" s="13" t="s">
        <v>61</v>
      </c>
      <c r="E111" s="13" t="s">
        <v>62</v>
      </c>
      <c r="F111" s="13">
        <v>3.0605222300235E13</v>
      </c>
      <c r="G111" s="14" t="s">
        <v>460</v>
      </c>
      <c r="H111" s="13" t="s">
        <v>29</v>
      </c>
      <c r="I111" s="13" t="s">
        <v>20</v>
      </c>
      <c r="J111" s="13" t="s">
        <v>38</v>
      </c>
      <c r="K111" s="13" t="s">
        <v>31</v>
      </c>
      <c r="L111" s="13" t="s">
        <v>23</v>
      </c>
      <c r="M111" s="13" t="s">
        <v>325</v>
      </c>
      <c r="N111" s="8" t="str">
        <f>TRIM(Form_Responses[First Name] &amp; " " &amp; Form_Responses[Last Name])</f>
        <v>Ziad Ahmed</v>
      </c>
    </row>
    <row r="112" ht="22.5" customHeight="1">
      <c r="A112" s="12">
        <v>46118.577025729166</v>
      </c>
      <c r="B112" s="13" t="s">
        <v>461</v>
      </c>
      <c r="C112" s="13" t="s">
        <v>78</v>
      </c>
      <c r="D112" s="13" t="s">
        <v>462</v>
      </c>
      <c r="E112" s="13" t="s">
        <v>62</v>
      </c>
      <c r="F112" s="13">
        <v>3.0611112300558E13</v>
      </c>
      <c r="G112" s="14" t="s">
        <v>463</v>
      </c>
      <c r="H112" s="13" t="s">
        <v>29</v>
      </c>
      <c r="I112" s="13" t="s">
        <v>20</v>
      </c>
      <c r="J112" s="13" t="s">
        <v>38</v>
      </c>
      <c r="K112" s="13" t="s">
        <v>31</v>
      </c>
      <c r="L112" s="13" t="s">
        <v>23</v>
      </c>
      <c r="N112" s="9" t="str">
        <f>TRIM(Form_Responses[First Name] &amp; " " &amp; Form_Responses[Last Name])</f>
        <v>Mohamed Elhadad</v>
      </c>
    </row>
    <row r="113" ht="22.5" customHeight="1">
      <c r="A113" s="12">
        <v>46118.57726344907</v>
      </c>
      <c r="B113" s="13" t="s">
        <v>464</v>
      </c>
      <c r="C113" s="13" t="s">
        <v>465</v>
      </c>
      <c r="D113" s="13" t="s">
        <v>466</v>
      </c>
      <c r="E113" s="13" t="s">
        <v>62</v>
      </c>
      <c r="F113" s="13">
        <v>3.0604102303552E13</v>
      </c>
      <c r="G113" s="14" t="s">
        <v>467</v>
      </c>
      <c r="H113" s="13" t="s">
        <v>29</v>
      </c>
      <c r="I113" s="13" t="s">
        <v>20</v>
      </c>
      <c r="J113" s="13" t="s">
        <v>38</v>
      </c>
      <c r="K113" s="13" t="s">
        <v>325</v>
      </c>
      <c r="L113" s="13" t="s">
        <v>23</v>
      </c>
      <c r="N113" s="9" t="str">
        <f>TRIM(Form_Responses[First Name] &amp; " " &amp; Form_Responses[Last Name])</f>
        <v>Moamen Hamouda</v>
      </c>
    </row>
    <row r="114" ht="22.5" customHeight="1">
      <c r="A114" s="12">
        <v>46118.577287939814</v>
      </c>
      <c r="B114" s="13" t="s">
        <v>468</v>
      </c>
      <c r="C114" s="13" t="s">
        <v>363</v>
      </c>
      <c r="D114" s="13" t="s">
        <v>469</v>
      </c>
      <c r="E114" s="13" t="s">
        <v>62</v>
      </c>
      <c r="F114" s="13">
        <v>3.0603022300459E13</v>
      </c>
      <c r="G114" s="14" t="s">
        <v>470</v>
      </c>
      <c r="H114" s="13" t="s">
        <v>29</v>
      </c>
      <c r="I114" s="13" t="s">
        <v>44</v>
      </c>
      <c r="J114" s="13" t="s">
        <v>30</v>
      </c>
      <c r="K114" s="13" t="s">
        <v>31</v>
      </c>
      <c r="L114" s="13" t="s">
        <v>51</v>
      </c>
      <c r="N114" s="9" t="str">
        <f>TRIM(Form_Responses[First Name] &amp; " " &amp; Form_Responses[Last Name])</f>
        <v>Abdelrahman Adel</v>
      </c>
    </row>
    <row r="115" ht="22.5" customHeight="1">
      <c r="A115" s="12">
        <v>46118.577521307874</v>
      </c>
      <c r="B115" s="13" t="s">
        <v>471</v>
      </c>
      <c r="C115" s="13" t="s">
        <v>472</v>
      </c>
      <c r="D115" s="13" t="s">
        <v>41</v>
      </c>
      <c r="E115" s="13" t="s">
        <v>62</v>
      </c>
      <c r="F115" s="13">
        <v>3.0609062301871E13</v>
      </c>
      <c r="G115" s="14" t="s">
        <v>473</v>
      </c>
      <c r="H115" s="13" t="s">
        <v>29</v>
      </c>
      <c r="I115" s="13" t="s">
        <v>20</v>
      </c>
      <c r="J115" s="13" t="s">
        <v>38</v>
      </c>
      <c r="K115" s="13" t="s">
        <v>202</v>
      </c>
      <c r="L115" s="13" t="s">
        <v>23</v>
      </c>
      <c r="N115" s="9" t="str">
        <f>TRIM(Form_Responses[First Name] &amp; " " &amp; Form_Responses[Last Name])</f>
        <v>Soliman Ayman</v>
      </c>
    </row>
    <row r="116" ht="22.5" customHeight="1">
      <c r="A116" s="12">
        <v>46118.580189479166</v>
      </c>
      <c r="B116" s="13" t="s">
        <v>474</v>
      </c>
      <c r="C116" s="13" t="s">
        <v>358</v>
      </c>
      <c r="D116" s="13" t="s">
        <v>103</v>
      </c>
      <c r="E116" s="13" t="s">
        <v>17</v>
      </c>
      <c r="F116" s="13">
        <v>3.0708112300608E13</v>
      </c>
      <c r="G116" s="14" t="s">
        <v>475</v>
      </c>
      <c r="H116" s="13" t="s">
        <v>29</v>
      </c>
      <c r="I116" s="13" t="s">
        <v>20</v>
      </c>
      <c r="J116" s="13" t="s">
        <v>30</v>
      </c>
      <c r="K116" s="13" t="s">
        <v>31</v>
      </c>
      <c r="L116" s="13" t="s">
        <v>51</v>
      </c>
      <c r="N116" s="9" t="str">
        <f>TRIM(Form_Responses[First Name] &amp; " " &amp; Form_Responses[Last Name])</f>
        <v>Menna Gomaa</v>
      </c>
    </row>
    <row r="117" ht="22.5" customHeight="1">
      <c r="A117" s="12">
        <v>46118.581058310185</v>
      </c>
      <c r="B117" s="13" t="s">
        <v>476</v>
      </c>
      <c r="C117" s="13" t="s">
        <v>78</v>
      </c>
      <c r="D117" s="13" t="s">
        <v>456</v>
      </c>
      <c r="E117" s="13" t="s">
        <v>62</v>
      </c>
      <c r="F117" s="13">
        <v>3.0605152302618E13</v>
      </c>
      <c r="G117" s="14" t="s">
        <v>477</v>
      </c>
      <c r="H117" s="13" t="s">
        <v>29</v>
      </c>
      <c r="I117" s="13" t="s">
        <v>20</v>
      </c>
      <c r="J117" s="13" t="s">
        <v>38</v>
      </c>
      <c r="K117" s="13" t="s">
        <v>31</v>
      </c>
      <c r="L117" s="13" t="s">
        <v>23</v>
      </c>
      <c r="N117" s="9" t="str">
        <f>TRIM(Form_Responses[First Name] &amp; " " &amp; Form_Responses[Last Name])</f>
        <v>Mohamed Ragab</v>
      </c>
    </row>
    <row r="118" ht="22.5" customHeight="1">
      <c r="A118" s="12">
        <v>46118.58139828704</v>
      </c>
      <c r="B118" s="13" t="s">
        <v>478</v>
      </c>
      <c r="C118" s="13" t="s">
        <v>148</v>
      </c>
      <c r="D118" s="13" t="s">
        <v>126</v>
      </c>
      <c r="E118" s="13" t="s">
        <v>62</v>
      </c>
      <c r="F118" s="13">
        <v>3.0601252301591E13</v>
      </c>
      <c r="G118" s="14" t="s">
        <v>479</v>
      </c>
      <c r="H118" s="13" t="s">
        <v>29</v>
      </c>
      <c r="I118" s="13" t="s">
        <v>20</v>
      </c>
      <c r="J118" s="13" t="s">
        <v>38</v>
      </c>
      <c r="K118" s="13" t="s">
        <v>31</v>
      </c>
      <c r="L118" s="13" t="s">
        <v>23</v>
      </c>
      <c r="N118" s="9" t="str">
        <f>TRIM(Form_Responses[First Name] &amp; " " &amp; Form_Responses[Last Name])</f>
        <v>Salah Khaled</v>
      </c>
    </row>
    <row r="119" ht="22.5" customHeight="1">
      <c r="A119" s="12">
        <v>46118.58245984954</v>
      </c>
      <c r="B119" s="13" t="s">
        <v>480</v>
      </c>
      <c r="C119" s="13" t="s">
        <v>332</v>
      </c>
      <c r="D119" s="13" t="s">
        <v>115</v>
      </c>
      <c r="E119" s="13" t="s">
        <v>17</v>
      </c>
      <c r="F119" s="13">
        <v>3.0612302301247E13</v>
      </c>
      <c r="G119" s="14" t="s">
        <v>481</v>
      </c>
      <c r="H119" s="13" t="s">
        <v>29</v>
      </c>
      <c r="I119" s="13" t="s">
        <v>20</v>
      </c>
      <c r="J119" s="13" t="s">
        <v>30</v>
      </c>
      <c r="K119" s="13" t="s">
        <v>31</v>
      </c>
      <c r="L119" s="13" t="s">
        <v>23</v>
      </c>
      <c r="N119" s="9" t="str">
        <f>TRIM(Form_Responses[First Name] &amp; " " &amp; Form_Responses[Last Name])</f>
        <v>Mai Mohammed</v>
      </c>
    </row>
    <row r="120" ht="22.5" customHeight="1">
      <c r="A120" s="12">
        <v>46118.58256498842</v>
      </c>
      <c r="B120" s="13" t="s">
        <v>482</v>
      </c>
      <c r="C120" s="13" t="s">
        <v>483</v>
      </c>
      <c r="D120" s="13" t="s">
        <v>484</v>
      </c>
      <c r="E120" s="13" t="s">
        <v>62</v>
      </c>
      <c r="F120" s="13">
        <v>3.0410142300433E13</v>
      </c>
      <c r="G120" s="14" t="s">
        <v>485</v>
      </c>
      <c r="H120" s="13" t="s">
        <v>29</v>
      </c>
      <c r="I120" s="13" t="s">
        <v>486</v>
      </c>
      <c r="J120" s="13" t="s">
        <v>64</v>
      </c>
      <c r="K120" s="13" t="s">
        <v>31</v>
      </c>
      <c r="L120" s="13" t="s">
        <v>51</v>
      </c>
      <c r="M120" s="15" t="s">
        <v>487</v>
      </c>
      <c r="N120" s="11" t="str">
        <f>TRIM(Form_Responses[First Name] &amp; " " &amp; Form_Responses[Last Name])</f>
        <v>Abdelaziz Rabea</v>
      </c>
    </row>
    <row r="121" ht="22.5" customHeight="1">
      <c r="A121" s="12">
        <v>46118.58293859954</v>
      </c>
      <c r="B121" s="13" t="s">
        <v>488</v>
      </c>
      <c r="C121" s="13" t="s">
        <v>147</v>
      </c>
      <c r="D121" s="13" t="s">
        <v>489</v>
      </c>
      <c r="E121" s="13" t="s">
        <v>62</v>
      </c>
      <c r="F121" s="13">
        <v>3.0712011202017E13</v>
      </c>
      <c r="G121" s="14" t="s">
        <v>490</v>
      </c>
      <c r="H121" s="13" t="s">
        <v>29</v>
      </c>
      <c r="I121" s="13" t="s">
        <v>20</v>
      </c>
      <c r="J121" s="13" t="s">
        <v>30</v>
      </c>
      <c r="K121" s="13" t="s">
        <v>491</v>
      </c>
      <c r="L121" s="13" t="s">
        <v>32</v>
      </c>
      <c r="N121" s="9" t="str">
        <f>TRIM(Form_Responses[First Name] &amp; " " &amp; Form_Responses[Last Name])</f>
        <v>Omar Abdelhay</v>
      </c>
    </row>
    <row r="122" ht="22.5" customHeight="1">
      <c r="A122" s="12">
        <v>46118.584884814816</v>
      </c>
      <c r="B122" s="13" t="s">
        <v>492</v>
      </c>
      <c r="C122" s="13" t="s">
        <v>493</v>
      </c>
      <c r="D122" s="13" t="s">
        <v>115</v>
      </c>
      <c r="E122" s="13" t="s">
        <v>17</v>
      </c>
      <c r="F122" s="13">
        <v>3.0703072301027E13</v>
      </c>
      <c r="G122" s="14" t="s">
        <v>494</v>
      </c>
      <c r="H122" s="13" t="s">
        <v>29</v>
      </c>
      <c r="I122" s="13" t="s">
        <v>44</v>
      </c>
      <c r="J122" s="13" t="s">
        <v>21</v>
      </c>
      <c r="K122" s="13" t="s">
        <v>110</v>
      </c>
      <c r="L122" s="13" t="s">
        <v>23</v>
      </c>
      <c r="M122" s="13" t="s">
        <v>495</v>
      </c>
      <c r="N122" s="8" t="str">
        <f>TRIM(Form_Responses[First Name] &amp; " " &amp; Form_Responses[Last Name])</f>
        <v>Dai Mohammed</v>
      </c>
    </row>
    <row r="123" ht="22.5" customHeight="1">
      <c r="A123" s="12">
        <v>46118.586894120366</v>
      </c>
      <c r="B123" s="13" t="s">
        <v>221</v>
      </c>
      <c r="C123" s="13" t="s">
        <v>222</v>
      </c>
      <c r="D123" s="13" t="s">
        <v>223</v>
      </c>
      <c r="E123" s="13" t="s">
        <v>62</v>
      </c>
      <c r="F123" s="13">
        <v>3.0706122301375E13</v>
      </c>
      <c r="G123" s="14" t="s">
        <v>224</v>
      </c>
      <c r="H123" s="13" t="s">
        <v>29</v>
      </c>
      <c r="I123" s="13" t="s">
        <v>20</v>
      </c>
      <c r="J123" s="13" t="s">
        <v>30</v>
      </c>
      <c r="K123" s="13" t="s">
        <v>31</v>
      </c>
      <c r="L123" s="13" t="s">
        <v>23</v>
      </c>
      <c r="M123" s="13" t="s">
        <v>325</v>
      </c>
      <c r="N123" s="8" t="str">
        <f>TRIM(Form_Responses[First Name] &amp; " " &amp; Form_Responses[Last Name])</f>
        <v>Abraam Karam</v>
      </c>
    </row>
    <row r="124" ht="22.5" customHeight="1">
      <c r="A124" s="12">
        <v>46118.59182479167</v>
      </c>
      <c r="B124" s="13" t="s">
        <v>496</v>
      </c>
      <c r="C124" s="13" t="s">
        <v>363</v>
      </c>
      <c r="D124" s="13" t="s">
        <v>497</v>
      </c>
      <c r="E124" s="13" t="s">
        <v>62</v>
      </c>
      <c r="F124" s="13">
        <v>3.0702012306031E13</v>
      </c>
      <c r="G124" s="14" t="s">
        <v>498</v>
      </c>
      <c r="H124" s="13" t="s">
        <v>29</v>
      </c>
      <c r="I124" s="13" t="s">
        <v>44</v>
      </c>
      <c r="J124" s="13" t="s">
        <v>30</v>
      </c>
      <c r="K124" s="13" t="s">
        <v>65</v>
      </c>
      <c r="L124" s="13" t="s">
        <v>23</v>
      </c>
      <c r="M124" s="13" t="s">
        <v>325</v>
      </c>
      <c r="N124" s="8" t="str">
        <f>TRIM(Form_Responses[First Name] &amp; " " &amp; Form_Responses[Last Name])</f>
        <v>Abdelrahman Aboelgoud</v>
      </c>
    </row>
    <row r="125" ht="22.5" customHeight="1">
      <c r="A125" s="12">
        <v>46118.59455194444</v>
      </c>
      <c r="B125" s="13" t="s">
        <v>499</v>
      </c>
      <c r="C125" s="13" t="s">
        <v>61</v>
      </c>
      <c r="D125" s="13" t="s">
        <v>123</v>
      </c>
      <c r="E125" s="13" t="s">
        <v>62</v>
      </c>
      <c r="F125" s="13">
        <v>3.0601012311018E13</v>
      </c>
      <c r="G125" s="14" t="s">
        <v>500</v>
      </c>
      <c r="H125" s="13" t="s">
        <v>29</v>
      </c>
      <c r="I125" s="13" t="s">
        <v>20</v>
      </c>
      <c r="J125" s="13" t="s">
        <v>38</v>
      </c>
      <c r="K125" s="13" t="s">
        <v>31</v>
      </c>
      <c r="L125" s="13" t="s">
        <v>23</v>
      </c>
      <c r="N125" s="9" t="str">
        <f>TRIM(Form_Responses[First Name] &amp; " " &amp; Form_Responses[Last Name])</f>
        <v>Ahmed Mahmoud</v>
      </c>
    </row>
    <row r="126" ht="22.5" customHeight="1">
      <c r="A126" s="12">
        <v>46118.598232662036</v>
      </c>
      <c r="B126" s="13" t="s">
        <v>501</v>
      </c>
      <c r="C126" s="13" t="s">
        <v>78</v>
      </c>
      <c r="D126" s="13" t="s">
        <v>502</v>
      </c>
      <c r="E126" s="13" t="s">
        <v>62</v>
      </c>
      <c r="F126" s="13">
        <v>3.0607052300335E13</v>
      </c>
      <c r="G126" s="14" t="s">
        <v>503</v>
      </c>
      <c r="H126" s="13" t="s">
        <v>29</v>
      </c>
      <c r="I126" s="13" t="s">
        <v>20</v>
      </c>
      <c r="J126" s="13" t="s">
        <v>38</v>
      </c>
      <c r="K126" s="13" t="s">
        <v>31</v>
      </c>
      <c r="L126" s="13" t="s">
        <v>23</v>
      </c>
      <c r="N126" s="9" t="str">
        <f>TRIM(Form_Responses[First Name] &amp; " " &amp; Form_Responses[Last Name])</f>
        <v>Mohamed Maaly</v>
      </c>
    </row>
    <row r="127" ht="22.5" customHeight="1">
      <c r="A127" s="12">
        <v>46118.599590763886</v>
      </c>
      <c r="B127" s="13" t="s">
        <v>504</v>
      </c>
      <c r="C127" s="13" t="s">
        <v>505</v>
      </c>
      <c r="D127" s="13" t="s">
        <v>506</v>
      </c>
      <c r="E127" s="13" t="s">
        <v>62</v>
      </c>
      <c r="F127" s="13">
        <v>3.0603182301273E13</v>
      </c>
      <c r="G127" s="14" t="s">
        <v>507</v>
      </c>
      <c r="H127" s="13" t="s">
        <v>29</v>
      </c>
      <c r="I127" s="13" t="s">
        <v>20</v>
      </c>
      <c r="J127" s="13" t="s">
        <v>38</v>
      </c>
      <c r="K127" s="13" t="s">
        <v>508</v>
      </c>
      <c r="L127" s="13" t="s">
        <v>23</v>
      </c>
      <c r="M127" s="13" t="s">
        <v>508</v>
      </c>
      <c r="N127" s="8" t="str">
        <f>TRIM(Form_Responses[First Name] &amp; " " &amp; Form_Responses[Last Name])</f>
        <v>omar Abdelaleem</v>
      </c>
    </row>
    <row r="128" ht="22.5" customHeight="1">
      <c r="A128" s="12">
        <v>46118.60095768519</v>
      </c>
      <c r="B128" s="13" t="s">
        <v>509</v>
      </c>
      <c r="C128" s="13" t="s">
        <v>78</v>
      </c>
      <c r="D128" s="13" t="s">
        <v>510</v>
      </c>
      <c r="E128" s="13" t="s">
        <v>62</v>
      </c>
      <c r="F128" s="13">
        <v>3.0511102300791E13</v>
      </c>
      <c r="G128" s="14" t="s">
        <v>511</v>
      </c>
      <c r="H128" s="13" t="s">
        <v>29</v>
      </c>
      <c r="I128" s="13" t="s">
        <v>486</v>
      </c>
      <c r="J128" s="13" t="s">
        <v>64</v>
      </c>
      <c r="K128" s="13" t="s">
        <v>31</v>
      </c>
      <c r="L128" s="13" t="s">
        <v>51</v>
      </c>
      <c r="M128" s="13" t="s">
        <v>512</v>
      </c>
      <c r="N128" s="8" t="str">
        <f>TRIM(Form_Responses[First Name] &amp; " " &amp; Form_Responses[Last Name])</f>
        <v>Mohamed Elshahed</v>
      </c>
    </row>
    <row r="129" ht="22.5" customHeight="1">
      <c r="A129" s="12">
        <v>46118.601415833335</v>
      </c>
      <c r="B129" s="13" t="s">
        <v>513</v>
      </c>
      <c r="C129" s="13" t="s">
        <v>61</v>
      </c>
      <c r="D129" s="13" t="s">
        <v>95</v>
      </c>
      <c r="E129" s="13" t="s">
        <v>62</v>
      </c>
      <c r="F129" s="13">
        <v>3.0510112300352E13</v>
      </c>
      <c r="G129" s="14" t="s">
        <v>514</v>
      </c>
      <c r="H129" s="13" t="s">
        <v>29</v>
      </c>
      <c r="I129" s="13" t="s">
        <v>20</v>
      </c>
      <c r="J129" s="13" t="s">
        <v>38</v>
      </c>
      <c r="K129" s="13" t="s">
        <v>31</v>
      </c>
      <c r="L129" s="13" t="s">
        <v>23</v>
      </c>
      <c r="N129" s="9" t="str">
        <f>TRIM(Form_Responses[First Name] &amp; " " &amp; Form_Responses[Last Name])</f>
        <v>Ahmed Sayed</v>
      </c>
    </row>
    <row r="130" ht="22.5" customHeight="1">
      <c r="A130" s="12">
        <v>46118.604018287035</v>
      </c>
      <c r="B130" s="13" t="s">
        <v>515</v>
      </c>
      <c r="C130" s="13" t="s">
        <v>516</v>
      </c>
      <c r="D130" s="13" t="s">
        <v>517</v>
      </c>
      <c r="E130" s="13" t="s">
        <v>62</v>
      </c>
      <c r="F130" s="13">
        <v>3.0710032300598E13</v>
      </c>
      <c r="G130" s="14" t="s">
        <v>518</v>
      </c>
      <c r="H130" s="13" t="s">
        <v>29</v>
      </c>
      <c r="I130" s="13" t="s">
        <v>20</v>
      </c>
      <c r="J130" s="13" t="s">
        <v>38</v>
      </c>
      <c r="K130" s="13" t="s">
        <v>31</v>
      </c>
      <c r="L130" s="13" t="s">
        <v>23</v>
      </c>
      <c r="N130" s="9" t="str">
        <f>TRIM(Form_Responses[First Name] &amp; " " &amp; Form_Responses[Last Name])</f>
        <v>Yoseuf Eslam</v>
      </c>
    </row>
    <row r="131" ht="22.5" customHeight="1">
      <c r="A131" s="12">
        <v>46118.604890243056</v>
      </c>
      <c r="B131" s="13" t="s">
        <v>519</v>
      </c>
      <c r="C131" s="13" t="s">
        <v>407</v>
      </c>
      <c r="D131" s="13" t="s">
        <v>520</v>
      </c>
      <c r="E131" s="13" t="s">
        <v>62</v>
      </c>
      <c r="F131" s="13">
        <v>3.0511052301571E13</v>
      </c>
      <c r="G131" s="14" t="s">
        <v>521</v>
      </c>
      <c r="H131" s="13" t="s">
        <v>29</v>
      </c>
      <c r="I131" s="13" t="s">
        <v>20</v>
      </c>
      <c r="J131" s="13" t="s">
        <v>38</v>
      </c>
      <c r="K131" s="13" t="s">
        <v>31</v>
      </c>
      <c r="L131" s="13" t="s">
        <v>23</v>
      </c>
      <c r="N131" s="9" t="str">
        <f>TRIM(Form_Responses[First Name] &amp; " " &amp; Form_Responses[Last Name])</f>
        <v>Abdulrahman Abdelwahed</v>
      </c>
    </row>
    <row r="132" ht="22.5" customHeight="1">
      <c r="A132" s="12">
        <v>46118.60559194445</v>
      </c>
      <c r="B132" s="13" t="s">
        <v>522</v>
      </c>
      <c r="C132" s="13" t="s">
        <v>232</v>
      </c>
      <c r="D132" s="13" t="s">
        <v>300</v>
      </c>
      <c r="E132" s="13" t="s">
        <v>62</v>
      </c>
      <c r="F132" s="13">
        <v>3.0604172300437E13</v>
      </c>
      <c r="G132" s="14" t="s">
        <v>523</v>
      </c>
      <c r="H132" s="13" t="s">
        <v>29</v>
      </c>
      <c r="I132" s="13" t="s">
        <v>20</v>
      </c>
      <c r="J132" s="13" t="s">
        <v>38</v>
      </c>
      <c r="K132" s="13" t="s">
        <v>31</v>
      </c>
      <c r="L132" s="13" t="s">
        <v>23</v>
      </c>
      <c r="N132" s="9" t="str">
        <f>TRIM(Form_Responses[First Name] &amp; " " &amp; Form_Responses[Last Name])</f>
        <v>Abdullah Shaban</v>
      </c>
    </row>
    <row r="133" ht="22.5" customHeight="1">
      <c r="A133" s="12">
        <v>46118.605923125</v>
      </c>
      <c r="B133" s="13" t="s">
        <v>524</v>
      </c>
      <c r="C133" s="13" t="s">
        <v>525</v>
      </c>
      <c r="D133" s="13" t="s">
        <v>526</v>
      </c>
      <c r="E133" s="13" t="s">
        <v>62</v>
      </c>
      <c r="F133" s="13">
        <v>3.0612192301238E13</v>
      </c>
      <c r="G133" s="14" t="s">
        <v>527</v>
      </c>
      <c r="H133" s="13" t="s">
        <v>29</v>
      </c>
      <c r="I133" s="13" t="s">
        <v>44</v>
      </c>
      <c r="J133" s="13" t="s">
        <v>30</v>
      </c>
      <c r="K133" s="13" t="s">
        <v>110</v>
      </c>
      <c r="L133" s="13" t="s">
        <v>23</v>
      </c>
      <c r="M133" s="13" t="s">
        <v>528</v>
      </c>
      <c r="N133" s="8" t="str">
        <f>TRIM(Form_Responses[First Name] &amp; " " &amp; Form_Responses[Last Name])</f>
        <v>Marwan Tolba</v>
      </c>
    </row>
    <row r="134" ht="22.5" customHeight="1">
      <c r="A134" s="12">
        <v>46118.60685538195</v>
      </c>
      <c r="B134" s="13" t="s">
        <v>529</v>
      </c>
      <c r="C134" s="13" t="s">
        <v>299</v>
      </c>
      <c r="D134" s="13" t="s">
        <v>530</v>
      </c>
      <c r="E134" s="13" t="s">
        <v>17</v>
      </c>
      <c r="F134" s="13">
        <v>3.0701232302286E13</v>
      </c>
      <c r="G134" s="14" t="s">
        <v>531</v>
      </c>
      <c r="H134" s="13" t="s">
        <v>29</v>
      </c>
      <c r="I134" s="13" t="s">
        <v>20</v>
      </c>
      <c r="J134" s="13" t="s">
        <v>38</v>
      </c>
      <c r="K134" s="13" t="s">
        <v>31</v>
      </c>
      <c r="L134" s="13" t="s">
        <v>23</v>
      </c>
      <c r="N134" s="9" t="str">
        <f>TRIM(Form_Responses[First Name] &amp; " " &amp; Form_Responses[Last Name])</f>
        <v>Tasneem Farhat</v>
      </c>
    </row>
    <row r="135" ht="22.5" customHeight="1">
      <c r="A135" s="12">
        <v>46118.60770565972</v>
      </c>
      <c r="B135" s="13" t="s">
        <v>532</v>
      </c>
      <c r="C135" s="13" t="s">
        <v>332</v>
      </c>
      <c r="D135" s="13" t="s">
        <v>533</v>
      </c>
      <c r="E135" s="13" t="s">
        <v>17</v>
      </c>
      <c r="F135" s="13">
        <v>3.0402222301845E13</v>
      </c>
      <c r="G135" s="14" t="s">
        <v>534</v>
      </c>
      <c r="H135" s="13" t="s">
        <v>29</v>
      </c>
      <c r="I135" s="13" t="s">
        <v>80</v>
      </c>
      <c r="J135" s="13" t="s">
        <v>45</v>
      </c>
      <c r="K135" s="13" t="s">
        <v>31</v>
      </c>
      <c r="L135" s="13" t="s">
        <v>23</v>
      </c>
      <c r="M135" s="13" t="s">
        <v>325</v>
      </c>
      <c r="N135" s="8" t="str">
        <f>TRIM(Form_Responses[First Name] &amp; " " &amp; Form_Responses[Last Name])</f>
        <v>Mai Mohmoud</v>
      </c>
    </row>
    <row r="136" ht="22.5" customHeight="1">
      <c r="A136" s="12">
        <v>46118.61072909722</v>
      </c>
      <c r="B136" s="13" t="s">
        <v>535</v>
      </c>
      <c r="C136" s="13" t="s">
        <v>536</v>
      </c>
      <c r="D136" s="13" t="s">
        <v>537</v>
      </c>
      <c r="E136" s="13" t="s">
        <v>62</v>
      </c>
      <c r="F136" s="13">
        <v>3.0605252302631E13</v>
      </c>
      <c r="G136" s="14" t="s">
        <v>538</v>
      </c>
      <c r="H136" s="13" t="s">
        <v>29</v>
      </c>
      <c r="I136" s="13" t="s">
        <v>44</v>
      </c>
      <c r="J136" s="13" t="s">
        <v>30</v>
      </c>
      <c r="K136" s="13" t="s">
        <v>86</v>
      </c>
      <c r="L136" s="13" t="s">
        <v>23</v>
      </c>
      <c r="M136" s="13" t="s">
        <v>539</v>
      </c>
      <c r="N136" s="8" t="str">
        <f>TRIM(Form_Responses[First Name] &amp; " " &amp; Form_Responses[Last Name])</f>
        <v>Poula Wessam</v>
      </c>
    </row>
    <row r="137" ht="22.5" customHeight="1">
      <c r="A137" s="12">
        <v>46118.610777071764</v>
      </c>
      <c r="B137" s="13" t="s">
        <v>540</v>
      </c>
      <c r="C137" s="13" t="s">
        <v>541</v>
      </c>
      <c r="D137" s="13" t="s">
        <v>61</v>
      </c>
      <c r="E137" s="13" t="s">
        <v>17</v>
      </c>
      <c r="F137" s="13">
        <v>3.0701272300448E13</v>
      </c>
      <c r="G137" s="14" t="s">
        <v>542</v>
      </c>
      <c r="H137" s="13" t="s">
        <v>29</v>
      </c>
      <c r="I137" s="13" t="s">
        <v>20</v>
      </c>
      <c r="J137" s="13" t="s">
        <v>30</v>
      </c>
      <c r="K137" s="13" t="s">
        <v>31</v>
      </c>
      <c r="L137" s="13" t="s">
        <v>51</v>
      </c>
      <c r="M137" s="13" t="s">
        <v>543</v>
      </c>
      <c r="N137" s="8" t="str">
        <f>TRIM(Form_Responses[First Name] &amp; " " &amp; Form_Responses[Last Name])</f>
        <v>Sama Ahmed</v>
      </c>
    </row>
    <row r="138" ht="22.5" customHeight="1">
      <c r="A138" s="12">
        <v>46118.61082472222</v>
      </c>
      <c r="B138" s="13" t="s">
        <v>189</v>
      </c>
      <c r="C138" s="13" t="s">
        <v>544</v>
      </c>
      <c r="D138" s="13" t="s">
        <v>545</v>
      </c>
      <c r="E138" s="13" t="s">
        <v>62</v>
      </c>
      <c r="F138" s="13">
        <v>3.0604072301053E13</v>
      </c>
      <c r="G138" s="14" t="s">
        <v>191</v>
      </c>
      <c r="H138" s="13" t="s">
        <v>29</v>
      </c>
      <c r="I138" s="13" t="s">
        <v>20</v>
      </c>
      <c r="J138" s="13" t="s">
        <v>30</v>
      </c>
      <c r="K138" s="13" t="s">
        <v>31</v>
      </c>
      <c r="L138" s="13" t="s">
        <v>51</v>
      </c>
      <c r="M138" s="13" t="s">
        <v>546</v>
      </c>
      <c r="N138" s="8" t="str">
        <f>TRIM(Form_Responses[First Name] &amp; " " &amp; Form_Responses[Last Name])</f>
        <v>Ahmedanwer ahmed</v>
      </c>
    </row>
    <row r="139" ht="22.5" customHeight="1">
      <c r="A139" s="12">
        <v>46118.61230530092</v>
      </c>
      <c r="B139" s="13" t="s">
        <v>547</v>
      </c>
      <c r="C139" s="13" t="s">
        <v>98</v>
      </c>
      <c r="D139" s="13" t="s">
        <v>36</v>
      </c>
      <c r="E139" s="13" t="s">
        <v>17</v>
      </c>
      <c r="F139" s="13">
        <v>3.0310162300303E13</v>
      </c>
      <c r="G139" s="14" t="s">
        <v>548</v>
      </c>
      <c r="H139" s="13" t="s">
        <v>29</v>
      </c>
      <c r="I139" s="13" t="s">
        <v>80</v>
      </c>
      <c r="J139" s="13" t="s">
        <v>45</v>
      </c>
      <c r="K139" s="13" t="s">
        <v>31</v>
      </c>
      <c r="L139" s="13" t="s">
        <v>23</v>
      </c>
      <c r="M139" s="13" t="s">
        <v>325</v>
      </c>
      <c r="N139" s="8" t="str">
        <f>TRIM(Form_Responses[First Name] &amp; " " &amp; Form_Responses[Last Name])</f>
        <v>Mariam Amr</v>
      </c>
    </row>
    <row r="140" ht="22.5" customHeight="1">
      <c r="A140" s="12">
        <v>46118.61386524305</v>
      </c>
      <c r="B140" s="13" t="s">
        <v>549</v>
      </c>
      <c r="C140" s="13" t="s">
        <v>123</v>
      </c>
      <c r="D140" s="13" t="s">
        <v>550</v>
      </c>
      <c r="E140" s="13" t="s">
        <v>62</v>
      </c>
      <c r="F140" s="13">
        <v>3.0604102300499E13</v>
      </c>
      <c r="G140" s="14" t="s">
        <v>551</v>
      </c>
      <c r="H140" s="13" t="s">
        <v>29</v>
      </c>
      <c r="I140" s="13" t="s">
        <v>20</v>
      </c>
      <c r="J140" s="13" t="s">
        <v>38</v>
      </c>
      <c r="K140" s="13" t="s">
        <v>31</v>
      </c>
      <c r="L140" s="13" t="s">
        <v>23</v>
      </c>
      <c r="N140" s="9" t="str">
        <f>TRIM(Form_Responses[First Name] &amp; " " &amp; Form_Responses[Last Name])</f>
        <v>Mahmoud Mostafa</v>
      </c>
    </row>
    <row r="141" ht="22.5" customHeight="1">
      <c r="A141" s="12">
        <v>46118.621766412034</v>
      </c>
      <c r="B141" s="13" t="s">
        <v>226</v>
      </c>
      <c r="C141" s="13" t="s">
        <v>227</v>
      </c>
      <c r="D141" s="13" t="s">
        <v>228</v>
      </c>
      <c r="E141" s="13" t="s">
        <v>62</v>
      </c>
      <c r="F141" s="13">
        <v>3.0708242300278E13</v>
      </c>
      <c r="G141" s="14" t="s">
        <v>229</v>
      </c>
      <c r="H141" s="13" t="s">
        <v>29</v>
      </c>
      <c r="I141" s="13" t="s">
        <v>20</v>
      </c>
      <c r="J141" s="13" t="s">
        <v>30</v>
      </c>
      <c r="K141" s="13" t="s">
        <v>202</v>
      </c>
      <c r="L141" s="13" t="s">
        <v>230</v>
      </c>
      <c r="M141" s="13" t="s">
        <v>552</v>
      </c>
      <c r="N141" s="8" t="str">
        <f>TRIM(Form_Responses[First Name] &amp; " " &amp; Form_Responses[Last Name])</f>
        <v>Eyad Mazhar</v>
      </c>
    </row>
    <row r="142" ht="22.5" customHeight="1">
      <c r="A142" s="12">
        <v>46118.62235696759</v>
      </c>
      <c r="B142" s="13" t="s">
        <v>553</v>
      </c>
      <c r="C142" s="13" t="s">
        <v>554</v>
      </c>
      <c r="D142" s="13" t="s">
        <v>174</v>
      </c>
      <c r="E142" s="13" t="s">
        <v>62</v>
      </c>
      <c r="F142" s="13">
        <v>3.0609202300196E13</v>
      </c>
      <c r="G142" s="14" t="s">
        <v>555</v>
      </c>
      <c r="H142" s="13" t="s">
        <v>29</v>
      </c>
      <c r="I142" s="13" t="s">
        <v>20</v>
      </c>
      <c r="J142" s="13" t="s">
        <v>38</v>
      </c>
      <c r="K142" s="13" t="s">
        <v>31</v>
      </c>
      <c r="L142" s="13" t="s">
        <v>23</v>
      </c>
      <c r="N142" s="9" t="str">
        <f>TRIM(Form_Responses[First Name] &amp; " " &amp; Form_Responses[Last Name])</f>
        <v>Moaz Ehab</v>
      </c>
    </row>
    <row r="143" ht="22.5" customHeight="1">
      <c r="A143" s="12">
        <v>46118.62959229166</v>
      </c>
      <c r="B143" s="13" t="s">
        <v>556</v>
      </c>
      <c r="C143" s="13" t="s">
        <v>78</v>
      </c>
      <c r="D143" s="13" t="s">
        <v>232</v>
      </c>
      <c r="E143" s="13" t="s">
        <v>62</v>
      </c>
      <c r="F143" s="13">
        <v>3.0406012307196E13</v>
      </c>
      <c r="G143" s="14" t="s">
        <v>557</v>
      </c>
      <c r="H143" s="13" t="s">
        <v>558</v>
      </c>
      <c r="I143" s="13" t="s">
        <v>559</v>
      </c>
      <c r="J143" s="13" t="s">
        <v>45</v>
      </c>
      <c r="K143" s="13" t="s">
        <v>31</v>
      </c>
      <c r="L143" s="13" t="s">
        <v>23</v>
      </c>
      <c r="N143" s="9" t="str">
        <f>TRIM(Form_Responses[First Name] &amp; " " &amp; Form_Responses[Last Name])</f>
        <v>Mohamed Abdullah</v>
      </c>
    </row>
    <row r="144" ht="22.5" customHeight="1">
      <c r="A144" s="12">
        <v>46118.63000846065</v>
      </c>
      <c r="B144" s="13" t="s">
        <v>560</v>
      </c>
      <c r="C144" s="13" t="s">
        <v>147</v>
      </c>
      <c r="D144" s="13" t="s">
        <v>123</v>
      </c>
      <c r="E144" s="13" t="s">
        <v>62</v>
      </c>
      <c r="F144" s="13">
        <v>3.0501172300131E13</v>
      </c>
      <c r="G144" s="14" t="s">
        <v>561</v>
      </c>
      <c r="H144" s="13" t="s">
        <v>29</v>
      </c>
      <c r="I144" s="13" t="s">
        <v>20</v>
      </c>
      <c r="J144" s="13" t="s">
        <v>38</v>
      </c>
      <c r="K144" s="13" t="s">
        <v>31</v>
      </c>
      <c r="L144" s="13" t="s">
        <v>23</v>
      </c>
      <c r="N144" s="9" t="str">
        <f>TRIM(Form_Responses[First Name] &amp; " " &amp; Form_Responses[Last Name])</f>
        <v>Omar Mahmoud</v>
      </c>
    </row>
    <row r="145" ht="22.5" customHeight="1">
      <c r="A145" s="12">
        <v>46118.63007150463</v>
      </c>
      <c r="B145" s="13" t="s">
        <v>562</v>
      </c>
      <c r="C145" s="13" t="s">
        <v>563</v>
      </c>
      <c r="D145" s="13" t="s">
        <v>78</v>
      </c>
      <c r="E145" s="13" t="s">
        <v>17</v>
      </c>
      <c r="F145" s="13">
        <v>3.0701142301485E13</v>
      </c>
      <c r="G145" s="14" t="s">
        <v>564</v>
      </c>
      <c r="H145" s="13" t="s">
        <v>29</v>
      </c>
      <c r="I145" s="13" t="s">
        <v>80</v>
      </c>
      <c r="J145" s="13" t="s">
        <v>30</v>
      </c>
      <c r="K145" s="13" t="s">
        <v>31</v>
      </c>
      <c r="L145" s="13" t="s">
        <v>23</v>
      </c>
      <c r="M145" s="13" t="s">
        <v>565</v>
      </c>
      <c r="N145" s="8" t="str">
        <f>TRIM(Form_Responses[First Name] &amp; " " &amp; Form_Responses[Last Name])</f>
        <v>Farah Mohamed</v>
      </c>
    </row>
    <row r="146" ht="22.5" customHeight="1">
      <c r="A146" s="12">
        <v>46118.63028869213</v>
      </c>
      <c r="B146" s="13" t="s">
        <v>566</v>
      </c>
      <c r="C146" s="13" t="s">
        <v>132</v>
      </c>
      <c r="D146" s="13" t="s">
        <v>115</v>
      </c>
      <c r="E146" s="13" t="s">
        <v>17</v>
      </c>
      <c r="F146" s="13">
        <v>3.0608122303325E13</v>
      </c>
      <c r="G146" s="14" t="s">
        <v>567</v>
      </c>
      <c r="H146" s="13" t="s">
        <v>29</v>
      </c>
      <c r="I146" s="13" t="s">
        <v>20</v>
      </c>
      <c r="J146" s="13" t="s">
        <v>30</v>
      </c>
      <c r="K146" s="13" t="s">
        <v>31</v>
      </c>
      <c r="L146" s="13" t="s">
        <v>23</v>
      </c>
      <c r="M146" s="13" t="s">
        <v>568</v>
      </c>
      <c r="N146" s="8" t="str">
        <f>TRIM(Form_Responses[First Name] &amp; " " &amp; Form_Responses[Last Name])</f>
        <v>Basmala Mohammed</v>
      </c>
    </row>
    <row r="147" ht="22.5" customHeight="1">
      <c r="A147" s="12">
        <v>46118.6400228125</v>
      </c>
      <c r="B147" s="13" t="s">
        <v>569</v>
      </c>
      <c r="C147" s="13" t="s">
        <v>570</v>
      </c>
      <c r="D147" s="13" t="s">
        <v>571</v>
      </c>
      <c r="E147" s="13" t="s">
        <v>62</v>
      </c>
      <c r="F147" s="13">
        <v>3.0311072300432E13</v>
      </c>
      <c r="G147" s="14" t="s">
        <v>572</v>
      </c>
      <c r="H147" s="13" t="s">
        <v>29</v>
      </c>
      <c r="I147" s="13" t="s">
        <v>44</v>
      </c>
      <c r="J147" s="13" t="s">
        <v>30</v>
      </c>
      <c r="K147" s="13" t="s">
        <v>31</v>
      </c>
      <c r="L147" s="13" t="s">
        <v>23</v>
      </c>
      <c r="M147" s="13" t="s">
        <v>573</v>
      </c>
      <c r="N147" s="8" t="str">
        <f>TRIM(Form_Responses[First Name] &amp; " " &amp; Form_Responses[Last Name])</f>
        <v>Fathy Hussien</v>
      </c>
    </row>
    <row r="148" ht="22.5" customHeight="1">
      <c r="A148" s="12">
        <v>46118.641927951394</v>
      </c>
      <c r="B148" s="13" t="s">
        <v>574</v>
      </c>
      <c r="C148" s="13" t="s">
        <v>78</v>
      </c>
      <c r="D148" s="13" t="s">
        <v>575</v>
      </c>
      <c r="E148" s="13" t="s">
        <v>62</v>
      </c>
      <c r="F148" s="13">
        <v>3.0705012307991E13</v>
      </c>
      <c r="G148" s="14" t="s">
        <v>576</v>
      </c>
      <c r="H148" s="13" t="s">
        <v>29</v>
      </c>
      <c r="I148" s="13" t="s">
        <v>20</v>
      </c>
      <c r="J148" s="13" t="s">
        <v>30</v>
      </c>
      <c r="K148" s="13" t="s">
        <v>31</v>
      </c>
      <c r="L148" s="13" t="s">
        <v>23</v>
      </c>
      <c r="N148" s="9" t="str">
        <f>TRIM(Form_Responses[First Name] &amp; " " &amp; Form_Responses[Last Name])</f>
        <v>Mohamed AbdelRahman</v>
      </c>
    </row>
    <row r="149" ht="22.5" customHeight="1">
      <c r="A149" s="12">
        <v>46118.654247604165</v>
      </c>
      <c r="B149" s="13" t="s">
        <v>577</v>
      </c>
      <c r="C149" s="13" t="s">
        <v>541</v>
      </c>
      <c r="D149" s="13" t="s">
        <v>578</v>
      </c>
      <c r="E149" s="13" t="s">
        <v>17</v>
      </c>
      <c r="F149" s="13">
        <v>3.0701052300765E13</v>
      </c>
      <c r="G149" s="14" t="s">
        <v>579</v>
      </c>
      <c r="H149" s="13" t="s">
        <v>29</v>
      </c>
      <c r="I149" s="13" t="s">
        <v>20</v>
      </c>
      <c r="J149" s="13" t="s">
        <v>38</v>
      </c>
      <c r="K149" s="13" t="s">
        <v>31</v>
      </c>
      <c r="L149" s="13" t="s">
        <v>23</v>
      </c>
      <c r="N149" s="9" t="str">
        <f>TRIM(Form_Responses[First Name] &amp; " " &amp; Form_Responses[Last Name])</f>
        <v>Sama Moustafa</v>
      </c>
    </row>
    <row r="150" ht="22.5" customHeight="1">
      <c r="A150" s="12">
        <v>46118.65604230324</v>
      </c>
      <c r="B150" s="13" t="s">
        <v>580</v>
      </c>
      <c r="C150" s="13" t="s">
        <v>581</v>
      </c>
      <c r="D150" s="13" t="s">
        <v>369</v>
      </c>
      <c r="E150" s="13" t="s">
        <v>17</v>
      </c>
      <c r="F150" s="13">
        <v>3.0508282104642E13</v>
      </c>
      <c r="G150" s="14" t="s">
        <v>582</v>
      </c>
      <c r="H150" s="13" t="s">
        <v>583</v>
      </c>
      <c r="I150" s="13" t="s">
        <v>584</v>
      </c>
      <c r="J150" s="13" t="s">
        <v>64</v>
      </c>
      <c r="K150" s="13" t="s">
        <v>31</v>
      </c>
      <c r="L150" s="13" t="s">
        <v>23</v>
      </c>
      <c r="N150" s="9" t="str">
        <f>TRIM(Form_Responses[First Name] &amp; " " &amp; Form_Responses[Last Name])</f>
        <v>MennaAllah Yasser</v>
      </c>
    </row>
    <row r="151" ht="22.5" customHeight="1">
      <c r="A151" s="12">
        <v>46118.657781863425</v>
      </c>
      <c r="B151" s="13" t="s">
        <v>585</v>
      </c>
      <c r="C151" s="13" t="s">
        <v>78</v>
      </c>
      <c r="D151" s="13" t="s">
        <v>123</v>
      </c>
      <c r="E151" s="13" t="s">
        <v>62</v>
      </c>
      <c r="F151" s="13">
        <v>3.0609101700118E13</v>
      </c>
      <c r="G151" s="14" t="s">
        <v>586</v>
      </c>
      <c r="H151" s="13" t="s">
        <v>29</v>
      </c>
      <c r="I151" s="13" t="s">
        <v>20</v>
      </c>
      <c r="J151" s="13" t="s">
        <v>30</v>
      </c>
      <c r="K151" s="13" t="s">
        <v>31</v>
      </c>
      <c r="L151" s="13" t="s">
        <v>587</v>
      </c>
      <c r="M151" s="13" t="s">
        <v>587</v>
      </c>
      <c r="N151" s="8" t="str">
        <f>TRIM(Form_Responses[First Name] &amp; " " &amp; Form_Responses[Last Name])</f>
        <v>Mohamed Mahmoud</v>
      </c>
    </row>
    <row r="152" ht="22.5" customHeight="1">
      <c r="A152" s="12">
        <v>46118.66307185186</v>
      </c>
      <c r="B152" s="13" t="s">
        <v>580</v>
      </c>
      <c r="C152" s="13" t="s">
        <v>581</v>
      </c>
      <c r="D152" s="13" t="s">
        <v>369</v>
      </c>
      <c r="E152" s="13" t="s">
        <v>17</v>
      </c>
      <c r="F152" s="13">
        <v>3.0508282104642E13</v>
      </c>
      <c r="G152" s="14" t="s">
        <v>582</v>
      </c>
      <c r="H152" s="13" t="s">
        <v>588</v>
      </c>
      <c r="I152" s="13" t="s">
        <v>584</v>
      </c>
      <c r="J152" s="13" t="s">
        <v>64</v>
      </c>
      <c r="K152" s="13" t="s">
        <v>31</v>
      </c>
      <c r="L152" s="13" t="s">
        <v>23</v>
      </c>
      <c r="M152" s="13" t="s">
        <v>325</v>
      </c>
      <c r="N152" s="8" t="str">
        <f>TRIM(Form_Responses[First Name] &amp; " " &amp; Form_Responses[Last Name])</f>
        <v>MennaAllah Yasser</v>
      </c>
    </row>
    <row r="153" ht="22.5" customHeight="1">
      <c r="A153" s="12">
        <v>46118.666187152776</v>
      </c>
      <c r="B153" s="13" t="s">
        <v>589</v>
      </c>
      <c r="C153" s="13" t="s">
        <v>271</v>
      </c>
      <c r="D153" s="13" t="s">
        <v>381</v>
      </c>
      <c r="E153" s="13" t="s">
        <v>17</v>
      </c>
      <c r="F153" s="13">
        <v>3.0706012302066E13</v>
      </c>
      <c r="G153" s="14" t="s">
        <v>590</v>
      </c>
      <c r="H153" s="13" t="s">
        <v>29</v>
      </c>
      <c r="I153" s="13" t="s">
        <v>80</v>
      </c>
      <c r="J153" s="13" t="s">
        <v>30</v>
      </c>
      <c r="K153" s="13" t="s">
        <v>31</v>
      </c>
      <c r="L153" s="13" t="s">
        <v>51</v>
      </c>
      <c r="M153" s="13" t="s">
        <v>591</v>
      </c>
      <c r="N153" s="8" t="str">
        <f>TRIM(Form_Responses[First Name] &amp; " " &amp; Form_Responses[Last Name])</f>
        <v>Salma Hany</v>
      </c>
    </row>
    <row r="154" ht="22.5" customHeight="1">
      <c r="A154" s="12">
        <v>46118.66972290509</v>
      </c>
      <c r="B154" s="13" t="s">
        <v>592</v>
      </c>
      <c r="C154" s="13" t="s">
        <v>593</v>
      </c>
      <c r="D154" s="13" t="s">
        <v>594</v>
      </c>
      <c r="E154" s="13" t="s">
        <v>62</v>
      </c>
      <c r="F154" s="13">
        <v>3.0706292100692E13</v>
      </c>
      <c r="G154" s="14" t="s">
        <v>595</v>
      </c>
      <c r="H154" s="13" t="s">
        <v>29</v>
      </c>
      <c r="I154" s="13" t="s">
        <v>20</v>
      </c>
      <c r="J154" s="13" t="s">
        <v>30</v>
      </c>
      <c r="K154" s="13" t="s">
        <v>31</v>
      </c>
      <c r="L154" s="13" t="s">
        <v>23</v>
      </c>
      <c r="M154" s="13" t="s">
        <v>52</v>
      </c>
      <c r="N154" s="8" t="str">
        <f>TRIM(Form_Responses[First Name] &amp; " " &amp; Form_Responses[Last Name])</f>
        <v>KamelAbdelsalsm Kamel</v>
      </c>
    </row>
    <row r="155" ht="22.5" customHeight="1">
      <c r="A155" s="12">
        <v>46118.67660986111</v>
      </c>
      <c r="B155" s="13" t="s">
        <v>596</v>
      </c>
      <c r="C155" s="13" t="s">
        <v>387</v>
      </c>
      <c r="D155" s="13" t="s">
        <v>147</v>
      </c>
      <c r="E155" s="13" t="s">
        <v>17</v>
      </c>
      <c r="F155" s="13">
        <v>3.0701252303025E13</v>
      </c>
      <c r="G155" s="14" t="s">
        <v>597</v>
      </c>
      <c r="H155" s="13" t="s">
        <v>29</v>
      </c>
      <c r="I155" s="13" t="s">
        <v>20</v>
      </c>
      <c r="J155" s="13" t="s">
        <v>30</v>
      </c>
      <c r="K155" s="13" t="s">
        <v>31</v>
      </c>
      <c r="L155" s="13" t="s">
        <v>23</v>
      </c>
      <c r="M155" s="13" t="s">
        <v>598</v>
      </c>
      <c r="N155" s="8" t="str">
        <f>TRIM(Form_Responses[First Name] &amp; " " &amp; Form_Responses[Last Name])</f>
        <v>Zeinab Omar</v>
      </c>
    </row>
    <row r="156" ht="22.5" customHeight="1">
      <c r="A156" s="12">
        <v>46118.68391774305</v>
      </c>
      <c r="B156" s="13" t="s">
        <v>599</v>
      </c>
      <c r="C156" s="13" t="s">
        <v>600</v>
      </c>
      <c r="D156" s="13" t="s">
        <v>601</v>
      </c>
      <c r="E156" s="13" t="s">
        <v>62</v>
      </c>
      <c r="F156" s="13">
        <v>3.0605122300111E13</v>
      </c>
      <c r="G156" s="14" t="s">
        <v>602</v>
      </c>
      <c r="H156" s="13" t="s">
        <v>29</v>
      </c>
      <c r="I156" s="13" t="s">
        <v>44</v>
      </c>
      <c r="J156" s="13" t="s">
        <v>30</v>
      </c>
      <c r="K156" s="13" t="s">
        <v>65</v>
      </c>
      <c r="L156" s="13" t="s">
        <v>23</v>
      </c>
      <c r="M156" s="13" t="s">
        <v>603</v>
      </c>
      <c r="N156" s="8" t="str">
        <f>TRIM(Form_Responses[First Name] &amp; " " &amp; Form_Responses[Last Name])</f>
        <v>Ammar AbdElkawi</v>
      </c>
    </row>
    <row r="157" ht="22.5" customHeight="1">
      <c r="A157" s="12">
        <v>46118.68552605324</v>
      </c>
      <c r="B157" s="13" t="s">
        <v>604</v>
      </c>
      <c r="C157" s="13" t="s">
        <v>147</v>
      </c>
      <c r="D157" s="13" t="s">
        <v>174</v>
      </c>
      <c r="E157" s="13" t="s">
        <v>62</v>
      </c>
      <c r="F157" s="13">
        <v>3.0701112300638E13</v>
      </c>
      <c r="G157" s="14" t="s">
        <v>605</v>
      </c>
      <c r="H157" s="13" t="s">
        <v>29</v>
      </c>
      <c r="I157" s="15" t="s">
        <v>606</v>
      </c>
      <c r="J157" s="13" t="s">
        <v>30</v>
      </c>
      <c r="K157" s="13" t="s">
        <v>31</v>
      </c>
      <c r="L157" s="13" t="s">
        <v>23</v>
      </c>
      <c r="N157" s="9" t="str">
        <f>TRIM(Form_Responses[First Name] &amp; " " &amp; Form_Responses[Last Name])</f>
        <v>Omar Ehab</v>
      </c>
    </row>
    <row r="158" ht="22.5" customHeight="1">
      <c r="A158" s="12">
        <v>46118.68557765047</v>
      </c>
      <c r="B158" s="13" t="s">
        <v>607</v>
      </c>
      <c r="C158" s="13" t="s">
        <v>608</v>
      </c>
      <c r="D158" s="13" t="s">
        <v>609</v>
      </c>
      <c r="E158" s="13" t="s">
        <v>17</v>
      </c>
      <c r="F158" s="13">
        <v>3.0511242301942E13</v>
      </c>
      <c r="G158" s="14" t="s">
        <v>610</v>
      </c>
      <c r="H158" s="13" t="s">
        <v>29</v>
      </c>
      <c r="I158" s="13" t="s">
        <v>20</v>
      </c>
      <c r="J158" s="13" t="s">
        <v>30</v>
      </c>
      <c r="K158" s="15" t="s">
        <v>247</v>
      </c>
      <c r="L158" s="13" t="s">
        <v>23</v>
      </c>
      <c r="N158" s="9" t="str">
        <f>TRIM(Form_Responses[First Name] &amp; " " &amp; Form_Responses[Last Name])</f>
        <v>yasmin mohamedmostafa</v>
      </c>
    </row>
    <row r="159" ht="22.5" customHeight="1">
      <c r="A159" s="12">
        <v>46118.68593570602</v>
      </c>
      <c r="B159" s="13" t="s">
        <v>611</v>
      </c>
      <c r="C159" s="13" t="s">
        <v>78</v>
      </c>
      <c r="D159" s="13" t="s">
        <v>49</v>
      </c>
      <c r="E159" s="13" t="s">
        <v>62</v>
      </c>
      <c r="F159" s="13">
        <v>3.0705241201854E13</v>
      </c>
      <c r="G159" s="14" t="s">
        <v>612</v>
      </c>
      <c r="H159" s="13" t="s">
        <v>29</v>
      </c>
      <c r="I159" s="13" t="s">
        <v>20</v>
      </c>
      <c r="J159" s="13" t="s">
        <v>30</v>
      </c>
      <c r="K159" s="13" t="s">
        <v>31</v>
      </c>
      <c r="L159" s="13" t="s">
        <v>23</v>
      </c>
      <c r="N159" s="9" t="str">
        <f>TRIM(Form_Responses[First Name] &amp; " " &amp; Form_Responses[Last Name])</f>
        <v>Mohamed Elsayed</v>
      </c>
    </row>
    <row r="160" ht="22.5" customHeight="1">
      <c r="A160" s="12">
        <v>46118.68609587963</v>
      </c>
      <c r="B160" s="13" t="s">
        <v>613</v>
      </c>
      <c r="C160" s="13" t="s">
        <v>614</v>
      </c>
      <c r="D160" s="13" t="s">
        <v>258</v>
      </c>
      <c r="E160" s="13" t="s">
        <v>17</v>
      </c>
      <c r="F160" s="13">
        <v>3.0803030200187E13</v>
      </c>
      <c r="G160" s="14" t="s">
        <v>615</v>
      </c>
      <c r="H160" s="13" t="s">
        <v>29</v>
      </c>
      <c r="I160" s="13" t="s">
        <v>20</v>
      </c>
      <c r="J160" s="13" t="s">
        <v>30</v>
      </c>
      <c r="K160" s="13" t="s">
        <v>31</v>
      </c>
      <c r="L160" s="13" t="s">
        <v>51</v>
      </c>
      <c r="N160" s="9" t="str">
        <f>TRIM(Form_Responses[First Name] &amp; " " &amp; Form_Responses[Last Name])</f>
        <v>Farida Hassan</v>
      </c>
    </row>
    <row r="161" ht="22.5" customHeight="1">
      <c r="A161" s="12">
        <v>46118.686261875</v>
      </c>
      <c r="B161" s="13" t="s">
        <v>616</v>
      </c>
      <c r="C161" s="13" t="s">
        <v>369</v>
      </c>
      <c r="D161" s="13" t="s">
        <v>617</v>
      </c>
      <c r="E161" s="13" t="s">
        <v>62</v>
      </c>
      <c r="F161" s="13">
        <v>3.0706262301332E13</v>
      </c>
      <c r="G161" s="14" t="s">
        <v>618</v>
      </c>
      <c r="H161" s="13" t="s">
        <v>29</v>
      </c>
      <c r="I161" s="13" t="s">
        <v>20</v>
      </c>
      <c r="J161" s="13" t="s">
        <v>30</v>
      </c>
      <c r="K161" s="13" t="s">
        <v>110</v>
      </c>
      <c r="L161" s="13" t="s">
        <v>23</v>
      </c>
      <c r="N161" s="9" t="str">
        <f>TRIM(Form_Responses[First Name] &amp; " " &amp; Form_Responses[Last Name])</f>
        <v>Yasser Nadder</v>
      </c>
    </row>
    <row r="162" ht="22.5" customHeight="1">
      <c r="A162" s="12">
        <v>46118.686667835645</v>
      </c>
      <c r="B162" s="13" t="s">
        <v>619</v>
      </c>
      <c r="C162" s="13" t="s">
        <v>620</v>
      </c>
      <c r="D162" s="13" t="s">
        <v>621</v>
      </c>
      <c r="E162" s="13" t="s">
        <v>62</v>
      </c>
      <c r="F162" s="13">
        <v>3.0711192300175E13</v>
      </c>
      <c r="G162" s="14" t="s">
        <v>622</v>
      </c>
      <c r="H162" s="13" t="s">
        <v>29</v>
      </c>
      <c r="I162" s="13" t="s">
        <v>20</v>
      </c>
      <c r="J162" s="13" t="s">
        <v>30</v>
      </c>
      <c r="K162" s="13" t="s">
        <v>31</v>
      </c>
      <c r="L162" s="13" t="s">
        <v>51</v>
      </c>
      <c r="M162" s="13" t="s">
        <v>623</v>
      </c>
      <c r="N162" s="8" t="str">
        <f>TRIM(Form_Responses[First Name] &amp; " " &amp; Form_Responses[Last Name])</f>
        <v>mohnnad waled</v>
      </c>
    </row>
    <row r="163" ht="22.5" customHeight="1">
      <c r="A163" s="12">
        <v>46118.68678289352</v>
      </c>
      <c r="B163" s="13" t="s">
        <v>624</v>
      </c>
      <c r="C163" s="13" t="s">
        <v>78</v>
      </c>
      <c r="D163" s="13" t="s">
        <v>625</v>
      </c>
      <c r="E163" s="13" t="s">
        <v>62</v>
      </c>
      <c r="F163" s="13">
        <v>3.0602262300999E13</v>
      </c>
      <c r="G163" s="14" t="s">
        <v>626</v>
      </c>
      <c r="H163" s="13" t="s">
        <v>29</v>
      </c>
      <c r="I163" s="13" t="s">
        <v>20</v>
      </c>
      <c r="J163" s="13" t="s">
        <v>30</v>
      </c>
      <c r="K163" s="13" t="s">
        <v>31</v>
      </c>
      <c r="L163" s="13" t="s">
        <v>51</v>
      </c>
      <c r="N163" s="9" t="str">
        <f>TRIM(Form_Responses[First Name] &amp; " " &amp; Form_Responses[Last Name])</f>
        <v>Mohamed Hesham</v>
      </c>
    </row>
    <row r="164" ht="22.5" customHeight="1">
      <c r="A164" s="12">
        <v>46118.68678633102</v>
      </c>
      <c r="B164" s="13" t="s">
        <v>627</v>
      </c>
      <c r="C164" s="13" t="s">
        <v>363</v>
      </c>
      <c r="D164" s="13" t="s">
        <v>628</v>
      </c>
      <c r="E164" s="13" t="s">
        <v>62</v>
      </c>
      <c r="F164" s="13">
        <v>3.0706142300634E13</v>
      </c>
      <c r="G164" s="14" t="s">
        <v>629</v>
      </c>
      <c r="H164" s="13" t="s">
        <v>29</v>
      </c>
      <c r="I164" s="13" t="s">
        <v>20</v>
      </c>
      <c r="J164" s="13" t="s">
        <v>30</v>
      </c>
      <c r="K164" s="13" t="s">
        <v>31</v>
      </c>
      <c r="L164" s="13" t="s">
        <v>51</v>
      </c>
      <c r="M164" s="13" t="s">
        <v>630</v>
      </c>
      <c r="N164" s="8" t="str">
        <f>TRIM(Form_Responses[First Name] &amp; " " &amp; Form_Responses[Last Name])</f>
        <v>Abdelrahman Abubakr</v>
      </c>
    </row>
    <row r="165" ht="22.5" customHeight="1">
      <c r="A165" s="12">
        <v>46118.688158634264</v>
      </c>
      <c r="B165" s="13" t="s">
        <v>631</v>
      </c>
      <c r="C165" s="13" t="s">
        <v>61</v>
      </c>
      <c r="D165" s="13" t="s">
        <v>632</v>
      </c>
      <c r="E165" s="13" t="s">
        <v>17</v>
      </c>
      <c r="F165" s="13">
        <v>3.0610012302638E13</v>
      </c>
      <c r="G165" s="14" t="s">
        <v>633</v>
      </c>
      <c r="H165" s="13" t="s">
        <v>634</v>
      </c>
      <c r="I165" s="13" t="s">
        <v>20</v>
      </c>
      <c r="J165" s="13" t="s">
        <v>38</v>
      </c>
      <c r="K165" s="13" t="s">
        <v>31</v>
      </c>
      <c r="L165" s="13" t="s">
        <v>75</v>
      </c>
      <c r="M165" s="13" t="s">
        <v>635</v>
      </c>
      <c r="N165" s="8" t="str">
        <f>TRIM(Form_Responses[First Name] &amp; " " &amp; Form_Responses[Last Name])</f>
        <v>Ahmed Amin</v>
      </c>
    </row>
    <row r="166" ht="22.5" customHeight="1">
      <c r="A166" s="12">
        <v>46118.688676192134</v>
      </c>
      <c r="B166" s="13" t="s">
        <v>616</v>
      </c>
      <c r="C166" s="13" t="s">
        <v>369</v>
      </c>
      <c r="D166" s="13" t="s">
        <v>617</v>
      </c>
      <c r="E166" s="13" t="s">
        <v>62</v>
      </c>
      <c r="F166" s="13">
        <v>3.0706262301332E13</v>
      </c>
      <c r="G166" s="14" t="s">
        <v>618</v>
      </c>
      <c r="H166" s="13" t="s">
        <v>29</v>
      </c>
      <c r="I166" s="13" t="s">
        <v>20</v>
      </c>
      <c r="J166" s="13" t="s">
        <v>30</v>
      </c>
      <c r="K166" s="13" t="s">
        <v>110</v>
      </c>
      <c r="L166" s="13" t="s">
        <v>117</v>
      </c>
      <c r="N166" s="9" t="str">
        <f>TRIM(Form_Responses[First Name] &amp; " " &amp; Form_Responses[Last Name])</f>
        <v>Yasser Nadder</v>
      </c>
    </row>
    <row r="167" ht="22.5" customHeight="1">
      <c r="A167" s="12">
        <v>46118.688716805555</v>
      </c>
      <c r="B167" s="13" t="s">
        <v>636</v>
      </c>
      <c r="C167" s="13" t="s">
        <v>123</v>
      </c>
      <c r="D167" s="13" t="s">
        <v>148</v>
      </c>
      <c r="E167" s="13" t="s">
        <v>62</v>
      </c>
      <c r="F167" s="13">
        <v>3.0610142701216E13</v>
      </c>
      <c r="G167" s="14" t="s">
        <v>637</v>
      </c>
      <c r="H167" s="13" t="s">
        <v>29</v>
      </c>
      <c r="I167" s="13" t="s">
        <v>638</v>
      </c>
      <c r="J167" s="13" t="s">
        <v>30</v>
      </c>
      <c r="K167" s="13" t="s">
        <v>31</v>
      </c>
      <c r="L167" s="13" t="s">
        <v>23</v>
      </c>
      <c r="M167" s="13" t="s">
        <v>638</v>
      </c>
      <c r="N167" s="8" t="str">
        <f>TRIM(Form_Responses[First Name] &amp; " " &amp; Form_Responses[Last Name])</f>
        <v>Mahmoud Salah</v>
      </c>
    </row>
    <row r="168" ht="22.5" customHeight="1">
      <c r="A168" s="12">
        <v>46118.688845439814</v>
      </c>
      <c r="B168" s="13" t="s">
        <v>639</v>
      </c>
      <c r="C168" s="13" t="s">
        <v>640</v>
      </c>
      <c r="D168" s="13" t="s">
        <v>61</v>
      </c>
      <c r="E168" s="13" t="s">
        <v>17</v>
      </c>
      <c r="F168" s="13">
        <v>3.0705152300644E13</v>
      </c>
      <c r="G168" s="14" t="s">
        <v>641</v>
      </c>
      <c r="H168" s="13" t="s">
        <v>29</v>
      </c>
      <c r="I168" s="13" t="s">
        <v>20</v>
      </c>
      <c r="J168" s="13" t="s">
        <v>30</v>
      </c>
      <c r="K168" s="13" t="s">
        <v>31</v>
      </c>
      <c r="L168" s="13" t="s">
        <v>117</v>
      </c>
      <c r="N168" s="9" t="str">
        <f>TRIM(Form_Responses[First Name] &amp; " " &amp; Form_Responses[Last Name])</f>
        <v>Mona Ahmed</v>
      </c>
    </row>
    <row r="169" ht="22.5" customHeight="1">
      <c r="A169" s="12">
        <v>46118.68917641204</v>
      </c>
      <c r="B169" s="13" t="s">
        <v>642</v>
      </c>
      <c r="C169" s="13" t="s">
        <v>317</v>
      </c>
      <c r="D169" s="13" t="s">
        <v>643</v>
      </c>
      <c r="E169" s="13" t="s">
        <v>17</v>
      </c>
      <c r="F169" s="13">
        <v>3.0710180106067E13</v>
      </c>
      <c r="G169" s="14" t="s">
        <v>644</v>
      </c>
      <c r="H169" s="13" t="s">
        <v>29</v>
      </c>
      <c r="I169" s="13" t="s">
        <v>20</v>
      </c>
      <c r="J169" s="13" t="s">
        <v>30</v>
      </c>
      <c r="K169" s="13" t="s">
        <v>31</v>
      </c>
      <c r="L169" s="13" t="s">
        <v>23</v>
      </c>
      <c r="N169" s="9" t="str">
        <f>TRIM(Form_Responses[First Name] &amp; " " &amp; Form_Responses[Last Name])</f>
        <v>Fatma Albarshowmy</v>
      </c>
    </row>
    <row r="170" ht="22.5" customHeight="1">
      <c r="A170" s="12">
        <v>46118.689299351856</v>
      </c>
      <c r="B170" s="13" t="s">
        <v>645</v>
      </c>
      <c r="C170" s="13" t="s">
        <v>187</v>
      </c>
      <c r="D170" s="13" t="s">
        <v>646</v>
      </c>
      <c r="E170" s="13" t="s">
        <v>17</v>
      </c>
      <c r="F170" s="13">
        <v>3.0702212301522E13</v>
      </c>
      <c r="G170" s="14" t="s">
        <v>647</v>
      </c>
      <c r="H170" s="13" t="s">
        <v>29</v>
      </c>
      <c r="I170" s="13" t="s">
        <v>20</v>
      </c>
      <c r="J170" s="13" t="s">
        <v>30</v>
      </c>
      <c r="K170" s="13" t="s">
        <v>31</v>
      </c>
      <c r="L170" s="13" t="s">
        <v>51</v>
      </c>
      <c r="M170" s="13" t="s">
        <v>648</v>
      </c>
      <c r="N170" s="8" t="str">
        <f>TRIM(Form_Responses[First Name] &amp; " " &amp; Form_Responses[Last Name])</f>
        <v>Habiba Mohmme</v>
      </c>
    </row>
    <row r="171" ht="22.5" customHeight="1">
      <c r="A171" s="12">
        <v>46118.68930974537</v>
      </c>
      <c r="B171" s="13" t="s">
        <v>604</v>
      </c>
      <c r="C171" s="13" t="s">
        <v>147</v>
      </c>
      <c r="D171" s="13" t="s">
        <v>174</v>
      </c>
      <c r="E171" s="13" t="s">
        <v>62</v>
      </c>
      <c r="F171" s="13">
        <v>3.0701112300638E13</v>
      </c>
      <c r="G171" s="14" t="s">
        <v>605</v>
      </c>
      <c r="H171" s="13" t="s">
        <v>29</v>
      </c>
      <c r="I171" s="13" t="s">
        <v>649</v>
      </c>
      <c r="J171" s="13" t="s">
        <v>30</v>
      </c>
      <c r="K171" s="13" t="s">
        <v>31</v>
      </c>
      <c r="L171" s="13" t="s">
        <v>23</v>
      </c>
      <c r="N171" s="9" t="str">
        <f>TRIM(Form_Responses[First Name] &amp; " " &amp; Form_Responses[Last Name])</f>
        <v>Omar Ehab</v>
      </c>
    </row>
    <row r="172" ht="22.5" customHeight="1">
      <c r="A172" s="12">
        <v>46118.690287777776</v>
      </c>
      <c r="B172" s="13" t="s">
        <v>650</v>
      </c>
      <c r="C172" s="13" t="s">
        <v>651</v>
      </c>
      <c r="D172" s="13" t="s">
        <v>652</v>
      </c>
      <c r="E172" s="13" t="s">
        <v>17</v>
      </c>
      <c r="F172" s="13">
        <v>3.0512292300463E13</v>
      </c>
      <c r="G172" s="14" t="s">
        <v>653</v>
      </c>
      <c r="H172" s="13" t="s">
        <v>29</v>
      </c>
      <c r="I172" s="13" t="s">
        <v>20</v>
      </c>
      <c r="J172" s="13" t="s">
        <v>30</v>
      </c>
      <c r="K172" s="13" t="s">
        <v>31</v>
      </c>
      <c r="L172" s="13" t="s">
        <v>23</v>
      </c>
      <c r="M172" s="13" t="s">
        <v>654</v>
      </c>
      <c r="N172" s="8" t="str">
        <f>TRIM(Form_Responses[First Name] &amp; " " &amp; Form_Responses[Last Name])</f>
        <v>Marwa Muhammad</v>
      </c>
    </row>
    <row r="173" ht="22.5" customHeight="1">
      <c r="A173" s="12">
        <v>46118.69100366898</v>
      </c>
      <c r="B173" s="13" t="s">
        <v>82</v>
      </c>
      <c r="C173" s="13" t="s">
        <v>655</v>
      </c>
      <c r="D173" s="13" t="s">
        <v>61</v>
      </c>
      <c r="E173" s="13" t="s">
        <v>17</v>
      </c>
      <c r="F173" s="13">
        <v>3.0705172400327E13</v>
      </c>
      <c r="G173" s="14" t="s">
        <v>85</v>
      </c>
      <c r="H173" s="13" t="s">
        <v>29</v>
      </c>
      <c r="I173" s="13" t="s">
        <v>20</v>
      </c>
      <c r="J173" s="13" t="s">
        <v>30</v>
      </c>
      <c r="K173" s="13" t="s">
        <v>86</v>
      </c>
      <c r="L173" s="13" t="s">
        <v>23</v>
      </c>
      <c r="N173" s="9" t="str">
        <f>TRIM(Form_Responses[First Name] &amp; " " &amp; Form_Responses[Last Name])</f>
        <v>Manar Ahmed</v>
      </c>
    </row>
    <row r="174" ht="22.5" customHeight="1">
      <c r="A174" s="12">
        <v>46118.69111796297</v>
      </c>
      <c r="B174" s="13" t="s">
        <v>656</v>
      </c>
      <c r="C174" s="13" t="s">
        <v>657</v>
      </c>
      <c r="D174" s="13" t="s">
        <v>658</v>
      </c>
      <c r="E174" s="13" t="s">
        <v>17</v>
      </c>
      <c r="F174" s="13">
        <v>3.0707072108842E13</v>
      </c>
      <c r="G174" s="14" t="s">
        <v>659</v>
      </c>
      <c r="H174" s="13" t="s">
        <v>29</v>
      </c>
      <c r="I174" s="13" t="s">
        <v>260</v>
      </c>
      <c r="J174" s="13" t="s">
        <v>30</v>
      </c>
      <c r="K174" s="13" t="s">
        <v>31</v>
      </c>
      <c r="L174" s="13" t="s">
        <v>23</v>
      </c>
      <c r="M174" s="13" t="s">
        <v>65</v>
      </c>
      <c r="N174" s="8" t="str">
        <f>TRIM(Form_Responses[First Name] &amp; " " &amp; Form_Responses[Last Name])</f>
        <v>emanm Balaha</v>
      </c>
    </row>
    <row r="175" ht="22.5" customHeight="1">
      <c r="A175" s="12">
        <v>46118.69120530093</v>
      </c>
      <c r="B175" s="13" t="s">
        <v>660</v>
      </c>
      <c r="C175" s="13" t="s">
        <v>661</v>
      </c>
      <c r="D175" s="13" t="s">
        <v>236</v>
      </c>
      <c r="E175" s="13" t="s">
        <v>62</v>
      </c>
      <c r="F175" s="13">
        <v>3.0602022302838E13</v>
      </c>
      <c r="G175" s="14" t="s">
        <v>662</v>
      </c>
      <c r="H175" s="13" t="s">
        <v>29</v>
      </c>
      <c r="I175" s="13" t="s">
        <v>20</v>
      </c>
      <c r="J175" s="13" t="s">
        <v>38</v>
      </c>
      <c r="K175" s="13" t="s">
        <v>31</v>
      </c>
      <c r="L175" s="13" t="s">
        <v>23</v>
      </c>
      <c r="M175" s="13" t="s">
        <v>663</v>
      </c>
      <c r="N175" s="8" t="str">
        <f>TRIM(Form_Responses[First Name] &amp; " " &amp; Form_Responses[Last Name])</f>
        <v>Zeyad Kareem</v>
      </c>
    </row>
    <row r="176" ht="22.5" customHeight="1">
      <c r="A176" s="12">
        <v>46118.692173194446</v>
      </c>
      <c r="B176" s="13" t="s">
        <v>664</v>
      </c>
      <c r="C176" s="13" t="s">
        <v>78</v>
      </c>
      <c r="D176" s="13" t="s">
        <v>665</v>
      </c>
      <c r="E176" s="13" t="s">
        <v>62</v>
      </c>
      <c r="F176" s="13">
        <v>3.0707180201891E13</v>
      </c>
      <c r="G176" s="14" t="s">
        <v>666</v>
      </c>
      <c r="H176" s="13" t="s">
        <v>29</v>
      </c>
      <c r="I176" s="13" t="s">
        <v>20</v>
      </c>
      <c r="J176" s="13" t="s">
        <v>30</v>
      </c>
      <c r="K176" s="13" t="s">
        <v>31</v>
      </c>
      <c r="L176" s="13" t="s">
        <v>23</v>
      </c>
      <c r="M176" s="13" t="s">
        <v>667</v>
      </c>
      <c r="N176" s="8" t="str">
        <f>TRIM(Form_Responses[First Name] &amp; " " &amp; Form_Responses[Last Name])</f>
        <v>Mohamed Khater</v>
      </c>
    </row>
    <row r="177" ht="22.5" customHeight="1">
      <c r="A177" s="12">
        <v>46118.693237569445</v>
      </c>
      <c r="B177" s="13" t="s">
        <v>668</v>
      </c>
      <c r="C177" s="13" t="s">
        <v>669</v>
      </c>
      <c r="D177" s="13" t="s">
        <v>670</v>
      </c>
      <c r="E177" s="13" t="s">
        <v>62</v>
      </c>
      <c r="F177" s="13">
        <v>3.0708162601935E13</v>
      </c>
      <c r="G177" s="14" t="s">
        <v>671</v>
      </c>
      <c r="H177" s="13" t="s">
        <v>29</v>
      </c>
      <c r="I177" s="13" t="s">
        <v>20</v>
      </c>
      <c r="J177" s="13" t="s">
        <v>30</v>
      </c>
      <c r="K177" s="13" t="s">
        <v>31</v>
      </c>
      <c r="L177" s="13" t="s">
        <v>23</v>
      </c>
      <c r="M177" s="13" t="s">
        <v>672</v>
      </c>
      <c r="N177" s="8" t="str">
        <f>TRIM(Form_Responses[First Name] &amp; " " &amp; Form_Responses[Last Name])</f>
        <v>AbdullahMahmoud AbdulhamedAbdelal</v>
      </c>
    </row>
    <row r="178" ht="22.5" customHeight="1">
      <c r="A178" s="12">
        <v>46118.69478451389</v>
      </c>
      <c r="B178" s="13" t="s">
        <v>673</v>
      </c>
      <c r="C178" s="13" t="s">
        <v>78</v>
      </c>
      <c r="D178" s="13" t="s">
        <v>674</v>
      </c>
      <c r="E178" s="13" t="s">
        <v>62</v>
      </c>
      <c r="F178" s="13">
        <v>3.0706102301751E13</v>
      </c>
      <c r="G178" s="14" t="s">
        <v>675</v>
      </c>
      <c r="H178" s="13" t="s">
        <v>29</v>
      </c>
      <c r="I178" s="13" t="s">
        <v>20</v>
      </c>
      <c r="J178" s="13" t="s">
        <v>30</v>
      </c>
      <c r="K178" s="13" t="s">
        <v>31</v>
      </c>
      <c r="L178" s="13" t="s">
        <v>51</v>
      </c>
      <c r="M178" s="13" t="s">
        <v>676</v>
      </c>
      <c r="N178" s="8" t="str">
        <f>TRIM(Form_Responses[First Name] &amp; " " &amp; Form_Responses[Last Name])</f>
        <v>Mohamed Abdelmoneim</v>
      </c>
    </row>
    <row r="179" ht="22.5" customHeight="1">
      <c r="A179" s="12">
        <v>46118.695160868054</v>
      </c>
      <c r="B179" s="13" t="s">
        <v>677</v>
      </c>
      <c r="C179" s="13" t="s">
        <v>61</v>
      </c>
      <c r="D179" s="13" t="s">
        <v>678</v>
      </c>
      <c r="E179" s="13" t="s">
        <v>62</v>
      </c>
      <c r="F179" s="13">
        <v>3.0707192301271E13</v>
      </c>
      <c r="G179" s="14" t="s">
        <v>679</v>
      </c>
      <c r="H179" s="13" t="s">
        <v>29</v>
      </c>
      <c r="I179" s="13" t="s">
        <v>20</v>
      </c>
      <c r="J179" s="13" t="s">
        <v>30</v>
      </c>
      <c r="K179" s="13" t="s">
        <v>680</v>
      </c>
      <c r="L179" s="13" t="s">
        <v>23</v>
      </c>
      <c r="M179" s="13" t="s">
        <v>681</v>
      </c>
      <c r="N179" s="8" t="str">
        <f>TRIM(Form_Responses[First Name] &amp; " " &amp; Form_Responses[Last Name])</f>
        <v>Ahmed Edrees</v>
      </c>
    </row>
    <row r="180" ht="22.5" customHeight="1">
      <c r="A180" s="12">
        <v>46118.69568289352</v>
      </c>
      <c r="B180" s="13" t="s">
        <v>682</v>
      </c>
      <c r="C180" s="13" t="s">
        <v>415</v>
      </c>
      <c r="D180" s="13" t="s">
        <v>174</v>
      </c>
      <c r="E180" s="13" t="s">
        <v>17</v>
      </c>
      <c r="F180" s="13">
        <v>3.0609182300321E13</v>
      </c>
      <c r="G180" s="14" t="s">
        <v>683</v>
      </c>
      <c r="H180" s="13" t="s">
        <v>29</v>
      </c>
      <c r="I180" s="13" t="s">
        <v>20</v>
      </c>
      <c r="J180" s="13" t="s">
        <v>38</v>
      </c>
      <c r="K180" s="13" t="s">
        <v>202</v>
      </c>
      <c r="L180" s="13" t="s">
        <v>117</v>
      </c>
      <c r="M180" s="13" t="s">
        <v>684</v>
      </c>
      <c r="N180" s="8" t="str">
        <f>TRIM(Form_Responses[First Name] &amp; " " &amp; Form_Responses[Last Name])</f>
        <v>Reem Ehab</v>
      </c>
    </row>
    <row r="181" ht="22.5" customHeight="1">
      <c r="A181" s="12">
        <v>46118.69698550926</v>
      </c>
      <c r="B181" s="13" t="s">
        <v>685</v>
      </c>
      <c r="C181" s="13" t="s">
        <v>686</v>
      </c>
      <c r="D181" s="13" t="s">
        <v>687</v>
      </c>
      <c r="E181" s="13" t="s">
        <v>17</v>
      </c>
      <c r="F181" s="13">
        <v>3.0709202304064E13</v>
      </c>
      <c r="G181" s="14" t="s">
        <v>688</v>
      </c>
      <c r="H181" s="13" t="s">
        <v>29</v>
      </c>
      <c r="I181" s="13" t="s">
        <v>20</v>
      </c>
      <c r="J181" s="13" t="s">
        <v>30</v>
      </c>
      <c r="K181" s="13" t="s">
        <v>202</v>
      </c>
      <c r="L181" s="13" t="s">
        <v>23</v>
      </c>
      <c r="N181" s="9" t="str">
        <f>TRIM(Form_Responses[First Name] &amp; " " &amp; Form_Responses[Last Name])</f>
        <v>Rana Abozaid</v>
      </c>
    </row>
    <row r="182" ht="22.5" customHeight="1">
      <c r="A182" s="12">
        <v>46118.697985844905</v>
      </c>
      <c r="B182" s="13" t="s">
        <v>689</v>
      </c>
      <c r="C182" s="13" t="s">
        <v>690</v>
      </c>
      <c r="D182" s="13" t="s">
        <v>691</v>
      </c>
      <c r="E182" s="13" t="s">
        <v>17</v>
      </c>
      <c r="F182" s="13">
        <v>3.0701172301706E13</v>
      </c>
      <c r="G182" s="14" t="s">
        <v>692</v>
      </c>
      <c r="H182" s="13" t="s">
        <v>29</v>
      </c>
      <c r="I182" s="13" t="s">
        <v>20</v>
      </c>
      <c r="J182" s="13" t="s">
        <v>38</v>
      </c>
      <c r="K182" s="13" t="s">
        <v>31</v>
      </c>
      <c r="L182" s="13" t="s">
        <v>23</v>
      </c>
      <c r="N182" s="9" t="str">
        <f>TRIM(Form_Responses[First Name] &amp; " " &amp; Form_Responses[Last Name])</f>
        <v>Salsbil Mustafa</v>
      </c>
    </row>
    <row r="183" ht="22.5" customHeight="1">
      <c r="A183" s="12">
        <v>46118.700960173606</v>
      </c>
      <c r="B183" s="13" t="s">
        <v>693</v>
      </c>
      <c r="C183" s="13" t="s">
        <v>271</v>
      </c>
      <c r="D183" s="13" t="s">
        <v>126</v>
      </c>
      <c r="E183" s="13" t="s">
        <v>17</v>
      </c>
      <c r="F183" s="13">
        <v>3.0802012302162E13</v>
      </c>
      <c r="G183" s="14" t="s">
        <v>694</v>
      </c>
      <c r="H183" s="13" t="s">
        <v>29</v>
      </c>
      <c r="I183" s="13" t="s">
        <v>20</v>
      </c>
      <c r="J183" s="13" t="s">
        <v>30</v>
      </c>
      <c r="K183" s="13" t="s">
        <v>65</v>
      </c>
      <c r="L183" s="13" t="s">
        <v>117</v>
      </c>
      <c r="N183" s="9" t="str">
        <f>TRIM(Form_Responses[First Name] &amp; " " &amp; Form_Responses[Last Name])</f>
        <v>Salma Khaled</v>
      </c>
    </row>
    <row r="184" ht="22.5" customHeight="1">
      <c r="A184" s="12">
        <v>46118.701288564815</v>
      </c>
      <c r="B184" s="13" t="s">
        <v>695</v>
      </c>
      <c r="C184" s="13" t="s">
        <v>541</v>
      </c>
      <c r="D184" s="13" t="s">
        <v>696</v>
      </c>
      <c r="E184" s="13" t="s">
        <v>17</v>
      </c>
      <c r="F184" s="13">
        <v>3.0709152301689E13</v>
      </c>
      <c r="G184" s="14" t="s">
        <v>697</v>
      </c>
      <c r="H184" s="13" t="s">
        <v>29</v>
      </c>
      <c r="I184" s="13" t="s">
        <v>20</v>
      </c>
      <c r="J184" s="13" t="s">
        <v>30</v>
      </c>
      <c r="K184" s="13" t="s">
        <v>202</v>
      </c>
      <c r="L184" s="13" t="s">
        <v>23</v>
      </c>
      <c r="N184" s="9" t="str">
        <f>TRIM(Form_Responses[First Name] &amp; " " &amp; Form_Responses[Last Name])</f>
        <v>Sama Ahmad</v>
      </c>
    </row>
    <row r="185" ht="22.5" customHeight="1">
      <c r="A185" s="12">
        <v>46118.70247212963</v>
      </c>
      <c r="B185" s="13" t="s">
        <v>698</v>
      </c>
      <c r="C185" s="13" t="s">
        <v>699</v>
      </c>
      <c r="D185" s="13" t="s">
        <v>292</v>
      </c>
      <c r="E185" s="13" t="s">
        <v>17</v>
      </c>
      <c r="F185" s="13">
        <v>3.0608172301927E13</v>
      </c>
      <c r="G185" s="14" t="s">
        <v>700</v>
      </c>
      <c r="H185" s="13" t="s">
        <v>29</v>
      </c>
      <c r="I185" s="13" t="s">
        <v>20</v>
      </c>
      <c r="J185" s="13" t="s">
        <v>38</v>
      </c>
      <c r="K185" s="13" t="s">
        <v>31</v>
      </c>
      <c r="L185" s="13" t="s">
        <v>51</v>
      </c>
      <c r="M185" s="13" t="s">
        <v>701</v>
      </c>
      <c r="N185" s="8" t="str">
        <f>TRIM(Form_Responses[First Name] &amp; " " &amp; Form_Responses[Last Name])</f>
        <v>Ehdaa Osama</v>
      </c>
    </row>
    <row r="186" ht="22.5" customHeight="1">
      <c r="A186" s="12">
        <v>46118.70310028935</v>
      </c>
      <c r="B186" s="13" t="s">
        <v>334</v>
      </c>
      <c r="C186" s="13" t="s">
        <v>335</v>
      </c>
      <c r="D186" s="13" t="s">
        <v>336</v>
      </c>
      <c r="E186" s="13" t="s">
        <v>62</v>
      </c>
      <c r="F186" s="13">
        <v>3.0709082300914E13</v>
      </c>
      <c r="G186" s="14" t="s">
        <v>337</v>
      </c>
      <c r="H186" s="13" t="s">
        <v>29</v>
      </c>
      <c r="I186" s="13" t="s">
        <v>20</v>
      </c>
      <c r="J186" s="13" t="s">
        <v>30</v>
      </c>
      <c r="K186" s="15" t="s">
        <v>247</v>
      </c>
      <c r="L186" s="13" t="s">
        <v>51</v>
      </c>
      <c r="M186" s="13" t="s">
        <v>52</v>
      </c>
      <c r="N186" s="8" t="str">
        <f>TRIM(Form_Responses[First Name] &amp; " " &amp; Form_Responses[Last Name])</f>
        <v>Hamza Waheed</v>
      </c>
    </row>
    <row r="187" ht="22.5" customHeight="1">
      <c r="A187" s="12">
        <v>46118.704404178236</v>
      </c>
      <c r="B187" s="13" t="s">
        <v>702</v>
      </c>
      <c r="C187" s="13" t="s">
        <v>703</v>
      </c>
      <c r="D187" s="13" t="s">
        <v>41</v>
      </c>
      <c r="E187" s="13" t="s">
        <v>62</v>
      </c>
      <c r="F187" s="13">
        <v>3.0507122300058E13</v>
      </c>
      <c r="G187" s="14" t="s">
        <v>704</v>
      </c>
      <c r="H187" s="13" t="s">
        <v>29</v>
      </c>
      <c r="I187" s="13" t="s">
        <v>20</v>
      </c>
      <c r="J187" s="13" t="s">
        <v>38</v>
      </c>
      <c r="K187" s="13" t="s">
        <v>701</v>
      </c>
      <c r="L187" s="13" t="s">
        <v>705</v>
      </c>
      <c r="M187" s="13" t="s">
        <v>701</v>
      </c>
      <c r="N187" s="8" t="str">
        <f>TRIM(Form_Responses[First Name] &amp; " " &amp; Form_Responses[Last Name])</f>
        <v>Abanoub Ayman</v>
      </c>
    </row>
    <row r="188" ht="22.5" customHeight="1">
      <c r="A188" s="12">
        <v>46118.70529237269</v>
      </c>
      <c r="B188" s="13" t="s">
        <v>706</v>
      </c>
      <c r="C188" s="13" t="s">
        <v>435</v>
      </c>
      <c r="D188" s="13" t="s">
        <v>707</v>
      </c>
      <c r="E188" s="13" t="s">
        <v>62</v>
      </c>
      <c r="F188" s="13">
        <v>3.0703122300671E13</v>
      </c>
      <c r="G188" s="14" t="s">
        <v>708</v>
      </c>
      <c r="H188" s="13" t="s">
        <v>29</v>
      </c>
      <c r="I188" s="13" t="s">
        <v>44</v>
      </c>
      <c r="J188" s="13" t="s">
        <v>21</v>
      </c>
      <c r="K188" s="15" t="s">
        <v>247</v>
      </c>
      <c r="L188" s="13" t="s">
        <v>51</v>
      </c>
      <c r="N188" s="9" t="str">
        <f>TRIM(Form_Responses[First Name] &amp; " " &amp; Form_Responses[Last Name])</f>
        <v>Adam Mukhtar</v>
      </c>
    </row>
    <row r="189" ht="22.5" customHeight="1">
      <c r="A189" s="12">
        <v>46118.705330578705</v>
      </c>
      <c r="B189" s="13" t="s">
        <v>709</v>
      </c>
      <c r="C189" s="13" t="s">
        <v>710</v>
      </c>
      <c r="D189" s="13" t="s">
        <v>711</v>
      </c>
      <c r="E189" s="13" t="s">
        <v>17</v>
      </c>
      <c r="F189" s="13">
        <v>3.0608212300627E13</v>
      </c>
      <c r="G189" s="14" t="s">
        <v>712</v>
      </c>
      <c r="H189" s="13" t="s">
        <v>29</v>
      </c>
      <c r="I189" s="13" t="s">
        <v>20</v>
      </c>
      <c r="J189" s="13" t="s">
        <v>38</v>
      </c>
      <c r="K189" s="13" t="s">
        <v>202</v>
      </c>
      <c r="L189" s="13" t="s">
        <v>23</v>
      </c>
      <c r="M189" s="13" t="s">
        <v>713</v>
      </c>
      <c r="N189" s="8" t="str">
        <f>TRIM(Form_Responses[First Name] &amp; " " &amp; Form_Responses[Last Name])</f>
        <v>Nour Abdelhamed</v>
      </c>
    </row>
    <row r="190" ht="22.5" customHeight="1">
      <c r="A190" s="12">
        <v>46118.70711623842</v>
      </c>
      <c r="B190" s="13" t="s">
        <v>714</v>
      </c>
      <c r="C190" s="13" t="s">
        <v>236</v>
      </c>
      <c r="D190" s="13" t="s">
        <v>715</v>
      </c>
      <c r="E190" s="13" t="s">
        <v>62</v>
      </c>
      <c r="F190" s="13">
        <v>3.0611132300252E13</v>
      </c>
      <c r="G190" s="14" t="s">
        <v>716</v>
      </c>
      <c r="H190" s="13" t="s">
        <v>29</v>
      </c>
      <c r="I190" s="13" t="s">
        <v>44</v>
      </c>
      <c r="J190" s="13" t="s">
        <v>21</v>
      </c>
      <c r="K190" s="13" t="s">
        <v>717</v>
      </c>
      <c r="L190" s="13" t="s">
        <v>409</v>
      </c>
      <c r="M190" s="13" t="s">
        <v>718</v>
      </c>
      <c r="N190" s="8" t="str">
        <f>TRIM(Form_Responses[First Name] &amp; " " &amp; Form_Responses[Last Name])</f>
        <v>Kareem AbdElfattah</v>
      </c>
    </row>
    <row r="191" ht="22.5" customHeight="1">
      <c r="A191" s="12">
        <v>46118.708262534725</v>
      </c>
      <c r="B191" s="13" t="s">
        <v>719</v>
      </c>
      <c r="C191" s="13" t="s">
        <v>232</v>
      </c>
      <c r="D191" s="13" t="s">
        <v>61</v>
      </c>
      <c r="E191" s="13" t="s">
        <v>62</v>
      </c>
      <c r="F191" s="13">
        <v>3.0511062300158E13</v>
      </c>
      <c r="G191" s="14" t="s">
        <v>720</v>
      </c>
      <c r="H191" s="13" t="s">
        <v>29</v>
      </c>
      <c r="I191" s="13" t="s">
        <v>20</v>
      </c>
      <c r="J191" s="13" t="s">
        <v>38</v>
      </c>
      <c r="K191" s="13" t="s">
        <v>202</v>
      </c>
      <c r="L191" s="13" t="s">
        <v>23</v>
      </c>
      <c r="N191" s="9" t="str">
        <f>TRIM(Form_Responses[First Name] &amp; " " &amp; Form_Responses[Last Name])</f>
        <v>Abdullah Ahmed</v>
      </c>
    </row>
    <row r="192" ht="22.5" customHeight="1">
      <c r="A192" s="12">
        <v>46118.70863576389</v>
      </c>
      <c r="B192" s="13" t="s">
        <v>262</v>
      </c>
      <c r="C192" s="13" t="s">
        <v>263</v>
      </c>
      <c r="D192" s="13" t="s">
        <v>41</v>
      </c>
      <c r="E192" s="13" t="s">
        <v>17</v>
      </c>
      <c r="F192" s="13">
        <v>3.0803122301664E13</v>
      </c>
      <c r="G192" s="14" t="s">
        <v>264</v>
      </c>
      <c r="H192" s="13" t="s">
        <v>29</v>
      </c>
      <c r="I192" s="13" t="s">
        <v>20</v>
      </c>
      <c r="J192" s="13" t="s">
        <v>30</v>
      </c>
      <c r="K192" s="13" t="s">
        <v>31</v>
      </c>
      <c r="L192" s="13" t="s">
        <v>23</v>
      </c>
      <c r="M192" s="13" t="s">
        <v>100</v>
      </c>
      <c r="N192" s="8" t="str">
        <f>TRIM(Form_Responses[First Name] &amp; " " &amp; Form_Responses[Last Name])</f>
        <v>Rahma Ayman</v>
      </c>
    </row>
    <row r="193" ht="22.5" customHeight="1">
      <c r="A193" s="12">
        <v>46118.711778287034</v>
      </c>
      <c r="B193" s="13" t="s">
        <v>721</v>
      </c>
      <c r="C193" s="13" t="s">
        <v>132</v>
      </c>
      <c r="D193" s="13" t="s">
        <v>115</v>
      </c>
      <c r="E193" s="13" t="s">
        <v>17</v>
      </c>
      <c r="F193" s="13">
        <v>3.0708012409483E13</v>
      </c>
      <c r="G193" s="14" t="s">
        <v>722</v>
      </c>
      <c r="H193" s="13" t="s">
        <v>29</v>
      </c>
      <c r="I193" s="13" t="s">
        <v>20</v>
      </c>
      <c r="J193" s="13" t="s">
        <v>30</v>
      </c>
      <c r="K193" s="13" t="s">
        <v>31</v>
      </c>
      <c r="L193" s="13" t="s">
        <v>23</v>
      </c>
      <c r="N193" s="9" t="str">
        <f>TRIM(Form_Responses[First Name] &amp; " " &amp; Form_Responses[Last Name])</f>
        <v>Basmala Mohammed</v>
      </c>
    </row>
    <row r="194" ht="22.5" customHeight="1">
      <c r="A194" s="12">
        <v>46118.71292525463</v>
      </c>
      <c r="B194" s="13" t="s">
        <v>723</v>
      </c>
      <c r="C194" s="13" t="s">
        <v>94</v>
      </c>
      <c r="D194" s="13" t="s">
        <v>724</v>
      </c>
      <c r="E194" s="13" t="s">
        <v>17</v>
      </c>
      <c r="F194" s="13">
        <v>3.0611061301406E13</v>
      </c>
      <c r="G194" s="14" t="s">
        <v>725</v>
      </c>
      <c r="H194" s="13" t="s">
        <v>29</v>
      </c>
      <c r="I194" s="13" t="s">
        <v>44</v>
      </c>
      <c r="J194" s="13" t="s">
        <v>21</v>
      </c>
      <c r="K194" s="13" t="s">
        <v>31</v>
      </c>
      <c r="L194" s="13" t="s">
        <v>23</v>
      </c>
      <c r="N194" s="9" t="str">
        <f>TRIM(Form_Responses[First Name] &amp; " " &amp; Form_Responses[Last Name])</f>
        <v>Shahd Baz</v>
      </c>
    </row>
    <row r="195" ht="22.5" customHeight="1">
      <c r="A195" s="12">
        <v>46118.713965601855</v>
      </c>
      <c r="B195" s="13" t="s">
        <v>726</v>
      </c>
      <c r="C195" s="13" t="s">
        <v>640</v>
      </c>
      <c r="D195" s="13" t="s">
        <v>727</v>
      </c>
      <c r="E195" s="13" t="s">
        <v>17</v>
      </c>
      <c r="F195" s="13">
        <v>3.0704292300745E13</v>
      </c>
      <c r="G195" s="14" t="s">
        <v>728</v>
      </c>
      <c r="H195" s="13" t="s">
        <v>29</v>
      </c>
      <c r="I195" s="13" t="s">
        <v>20</v>
      </c>
      <c r="J195" s="13" t="s">
        <v>30</v>
      </c>
      <c r="K195" s="15" t="s">
        <v>729</v>
      </c>
      <c r="L195" s="13" t="s">
        <v>23</v>
      </c>
      <c r="N195" s="9" t="str">
        <f>TRIM(Form_Responses[First Name] &amp; " " &amp; Form_Responses[Last Name])</f>
        <v>Mona Badawy</v>
      </c>
    </row>
    <row r="196" ht="22.5" customHeight="1">
      <c r="A196" s="12">
        <v>46118.71447525463</v>
      </c>
      <c r="B196" s="13" t="s">
        <v>730</v>
      </c>
      <c r="C196" s="13" t="s">
        <v>731</v>
      </c>
      <c r="D196" s="13" t="s">
        <v>550</v>
      </c>
      <c r="E196" s="13" t="s">
        <v>17</v>
      </c>
      <c r="F196" s="13">
        <v>3.0610052301189E13</v>
      </c>
      <c r="G196" s="14" t="s">
        <v>732</v>
      </c>
      <c r="H196" s="13" t="s">
        <v>29</v>
      </c>
      <c r="I196" s="13" t="s">
        <v>20</v>
      </c>
      <c r="J196" s="13" t="s">
        <v>30</v>
      </c>
      <c r="K196" s="13" t="s">
        <v>31</v>
      </c>
      <c r="L196" s="13" t="s">
        <v>23</v>
      </c>
      <c r="N196" s="9" t="str">
        <f>TRIM(Form_Responses[First Name] &amp; " " &amp; Form_Responses[Last Name])</f>
        <v>Mayyada Mostafa</v>
      </c>
    </row>
    <row r="197" ht="22.5" customHeight="1">
      <c r="A197" s="12">
        <v>46118.71624369213</v>
      </c>
      <c r="B197" s="13" t="s">
        <v>733</v>
      </c>
      <c r="C197" s="13" t="s">
        <v>734</v>
      </c>
      <c r="D197" s="13" t="s">
        <v>735</v>
      </c>
      <c r="E197" s="13" t="s">
        <v>17</v>
      </c>
      <c r="F197" s="13">
        <v>3.0511202301222E13</v>
      </c>
      <c r="G197" s="14" t="s">
        <v>736</v>
      </c>
      <c r="H197" s="13" t="s">
        <v>29</v>
      </c>
      <c r="I197" s="13" t="s">
        <v>20</v>
      </c>
      <c r="J197" s="13" t="s">
        <v>38</v>
      </c>
      <c r="K197" s="13" t="s">
        <v>31</v>
      </c>
      <c r="L197" s="13" t="s">
        <v>23</v>
      </c>
      <c r="M197" s="13" t="s">
        <v>410</v>
      </c>
      <c r="N197" s="8" t="str">
        <f>TRIM(Form_Responses[First Name] &amp; " " &amp; Form_Responses[Last Name])</f>
        <v>Shrook Rady</v>
      </c>
    </row>
    <row r="198" ht="22.5" customHeight="1">
      <c r="A198" s="12">
        <v>46118.71718881944</v>
      </c>
      <c r="B198" s="13" t="s">
        <v>737</v>
      </c>
      <c r="C198" s="13" t="s">
        <v>108</v>
      </c>
      <c r="D198" s="13" t="s">
        <v>738</v>
      </c>
      <c r="E198" s="13" t="s">
        <v>62</v>
      </c>
      <c r="F198" s="13">
        <v>3.0704102300035E13</v>
      </c>
      <c r="G198" s="14" t="s">
        <v>739</v>
      </c>
      <c r="H198" s="13" t="s">
        <v>29</v>
      </c>
      <c r="I198" s="13" t="s">
        <v>44</v>
      </c>
      <c r="J198" s="13" t="s">
        <v>21</v>
      </c>
      <c r="K198" s="13" t="s">
        <v>110</v>
      </c>
      <c r="L198" s="13" t="s">
        <v>117</v>
      </c>
      <c r="N198" s="9" t="str">
        <f>TRIM(Form_Responses[First Name] &amp; " " &amp; Form_Responses[Last Name])</f>
        <v>mohamed khaled</v>
      </c>
    </row>
    <row r="199" ht="22.5" customHeight="1">
      <c r="A199" s="12">
        <v>46118.72277525463</v>
      </c>
      <c r="B199" s="13" t="s">
        <v>740</v>
      </c>
      <c r="C199" s="13" t="s">
        <v>741</v>
      </c>
      <c r="D199" s="13" t="s">
        <v>115</v>
      </c>
      <c r="E199" s="13" t="s">
        <v>17</v>
      </c>
      <c r="F199" s="13">
        <v>3.0601102301666E13</v>
      </c>
      <c r="G199" s="14" t="s">
        <v>742</v>
      </c>
      <c r="H199" s="13" t="s">
        <v>29</v>
      </c>
      <c r="I199" s="13" t="s">
        <v>20</v>
      </c>
      <c r="J199" s="13" t="s">
        <v>38</v>
      </c>
      <c r="K199" s="13" t="s">
        <v>31</v>
      </c>
      <c r="L199" s="13" t="s">
        <v>32</v>
      </c>
      <c r="N199" s="9" t="str">
        <f>TRIM(Form_Responses[First Name] &amp; " " &amp; Form_Responses[Last Name])</f>
        <v>Hadeer Mohammed</v>
      </c>
    </row>
    <row r="200" ht="22.5" customHeight="1">
      <c r="A200" s="12">
        <v>46118.723827326394</v>
      </c>
      <c r="B200" s="13" t="s">
        <v>743</v>
      </c>
      <c r="C200" s="13" t="s">
        <v>744</v>
      </c>
      <c r="D200" s="13" t="s">
        <v>550</v>
      </c>
      <c r="E200" s="13" t="s">
        <v>17</v>
      </c>
      <c r="F200" s="13">
        <v>3.0702182300887E13</v>
      </c>
      <c r="G200" s="14" t="s">
        <v>745</v>
      </c>
      <c r="H200" s="13" t="s">
        <v>29</v>
      </c>
      <c r="I200" s="13" t="s">
        <v>20</v>
      </c>
      <c r="J200" s="13" t="s">
        <v>38</v>
      </c>
      <c r="K200" s="13" t="s">
        <v>31</v>
      </c>
      <c r="L200" s="13" t="s">
        <v>23</v>
      </c>
      <c r="N200" s="9" t="str">
        <f>TRIM(Form_Responses[First Name] &amp; " " &amp; Form_Responses[Last Name])</f>
        <v>Arwa Mostafa</v>
      </c>
    </row>
    <row r="201" ht="22.5" customHeight="1">
      <c r="A201" s="12">
        <v>46118.72501456019</v>
      </c>
      <c r="B201" s="13" t="s">
        <v>746</v>
      </c>
      <c r="C201" s="13" t="s">
        <v>272</v>
      </c>
      <c r="D201" s="13" t="s">
        <v>61</v>
      </c>
      <c r="E201" s="13" t="s">
        <v>62</v>
      </c>
      <c r="F201" s="13">
        <v>3.0510012309557E13</v>
      </c>
      <c r="G201" s="14" t="s">
        <v>747</v>
      </c>
      <c r="H201" s="13" t="s">
        <v>29</v>
      </c>
      <c r="I201" s="13" t="s">
        <v>20</v>
      </c>
      <c r="J201" s="13" t="s">
        <v>38</v>
      </c>
      <c r="K201" s="13" t="s">
        <v>31</v>
      </c>
      <c r="L201" s="13" t="s">
        <v>23</v>
      </c>
      <c r="M201" s="13" t="s">
        <v>31</v>
      </c>
      <c r="N201" s="8" t="str">
        <f>TRIM(Form_Responses[First Name] &amp; " " &amp; Form_Responses[Last Name])</f>
        <v>Youssef Ahmed</v>
      </c>
    </row>
    <row r="202" ht="22.5" customHeight="1">
      <c r="A202" s="12">
        <v>46118.72564634259</v>
      </c>
      <c r="B202" s="13" t="s">
        <v>748</v>
      </c>
      <c r="C202" s="13" t="s">
        <v>749</v>
      </c>
      <c r="D202" s="13" t="s">
        <v>416</v>
      </c>
      <c r="E202" s="13" t="s">
        <v>62</v>
      </c>
      <c r="F202" s="13">
        <v>3.0603102104359E13</v>
      </c>
      <c r="G202" s="14" t="s">
        <v>750</v>
      </c>
      <c r="H202" s="13" t="s">
        <v>29</v>
      </c>
      <c r="I202" s="13" t="s">
        <v>20</v>
      </c>
      <c r="J202" s="13" t="s">
        <v>38</v>
      </c>
      <c r="K202" s="13" t="s">
        <v>31</v>
      </c>
      <c r="L202" s="13" t="s">
        <v>23</v>
      </c>
      <c r="M202" s="13" t="s">
        <v>33</v>
      </c>
      <c r="N202" s="8" t="str">
        <f>TRIM(Form_Responses[First Name] &amp; " " &amp; Form_Responses[Last Name])</f>
        <v>Gaber Essam</v>
      </c>
    </row>
    <row r="203" ht="22.5" customHeight="1">
      <c r="A203" s="12">
        <v>46118.733774803244</v>
      </c>
      <c r="B203" s="13" t="s">
        <v>751</v>
      </c>
      <c r="C203" s="13" t="s">
        <v>78</v>
      </c>
      <c r="D203" s="13" t="s">
        <v>752</v>
      </c>
      <c r="E203" s="13" t="s">
        <v>62</v>
      </c>
      <c r="F203" s="13">
        <v>3.0710302300536E13</v>
      </c>
      <c r="G203" s="14" t="s">
        <v>753</v>
      </c>
      <c r="H203" s="13" t="s">
        <v>29</v>
      </c>
      <c r="I203" s="13" t="s">
        <v>20</v>
      </c>
      <c r="J203" s="13" t="s">
        <v>30</v>
      </c>
      <c r="K203" s="13" t="s">
        <v>754</v>
      </c>
      <c r="L203" s="13" t="s">
        <v>23</v>
      </c>
      <c r="M203" s="13" t="s">
        <v>755</v>
      </c>
      <c r="N203" s="8" t="str">
        <f>TRIM(Form_Responses[First Name] &amp; " " &amp; Form_Responses[Last Name])</f>
        <v>Mohamed Khalid</v>
      </c>
    </row>
    <row r="204" ht="22.5" customHeight="1">
      <c r="A204" s="12">
        <v>46118.734887569444</v>
      </c>
      <c r="B204" s="13" t="s">
        <v>756</v>
      </c>
      <c r="C204" s="13" t="s">
        <v>757</v>
      </c>
      <c r="D204" s="13" t="s">
        <v>78</v>
      </c>
      <c r="E204" s="13" t="s">
        <v>62</v>
      </c>
      <c r="F204" s="13">
        <v>3.0610252300853E13</v>
      </c>
      <c r="G204" s="14" t="s">
        <v>758</v>
      </c>
      <c r="H204" s="13" t="s">
        <v>29</v>
      </c>
      <c r="I204" s="13" t="s">
        <v>44</v>
      </c>
      <c r="J204" s="13" t="s">
        <v>30</v>
      </c>
      <c r="K204" s="13" t="s">
        <v>110</v>
      </c>
      <c r="L204" s="13" t="s">
        <v>51</v>
      </c>
      <c r="N204" s="9" t="str">
        <f>TRIM(Form_Responses[First Name] &amp; " " &amp; Form_Responses[Last Name])</f>
        <v>Adham Mohamed</v>
      </c>
    </row>
    <row r="205" ht="22.5" customHeight="1">
      <c r="A205" s="12">
        <v>46118.736184837966</v>
      </c>
      <c r="B205" s="13" t="s">
        <v>759</v>
      </c>
      <c r="C205" s="13" t="s">
        <v>78</v>
      </c>
      <c r="D205" s="13" t="s">
        <v>760</v>
      </c>
      <c r="E205" s="13" t="s">
        <v>62</v>
      </c>
      <c r="F205" s="13">
        <v>3.0611302300635E13</v>
      </c>
      <c r="G205" s="14" t="s">
        <v>761</v>
      </c>
      <c r="H205" s="13" t="s">
        <v>29</v>
      </c>
      <c r="I205" s="13" t="s">
        <v>20</v>
      </c>
      <c r="J205" s="13" t="s">
        <v>30</v>
      </c>
      <c r="K205" s="13" t="s">
        <v>31</v>
      </c>
      <c r="L205" s="13" t="s">
        <v>23</v>
      </c>
      <c r="M205" s="13" t="s">
        <v>762</v>
      </c>
      <c r="N205" s="8" t="str">
        <f>TRIM(Form_Responses[First Name] &amp; " " &amp; Form_Responses[Last Name])</f>
        <v>Mohamed AbdulFatah</v>
      </c>
    </row>
    <row r="206" ht="22.5" customHeight="1">
      <c r="A206" s="12">
        <v>46118.73707863426</v>
      </c>
      <c r="B206" s="13" t="s">
        <v>763</v>
      </c>
      <c r="C206" s="13" t="s">
        <v>363</v>
      </c>
      <c r="D206" s="13" t="s">
        <v>123</v>
      </c>
      <c r="E206" s="13" t="s">
        <v>62</v>
      </c>
      <c r="F206" s="13">
        <v>3.0609070105437E13</v>
      </c>
      <c r="G206" s="14" t="s">
        <v>764</v>
      </c>
      <c r="H206" s="13" t="s">
        <v>29</v>
      </c>
      <c r="I206" s="13" t="s">
        <v>44</v>
      </c>
      <c r="J206" s="13" t="s">
        <v>21</v>
      </c>
      <c r="K206" s="13" t="s">
        <v>31</v>
      </c>
      <c r="L206" s="13" t="s">
        <v>23</v>
      </c>
      <c r="M206" s="13" t="s">
        <v>765</v>
      </c>
      <c r="N206" s="8" t="str">
        <f>TRIM(Form_Responses[First Name] &amp; " " &amp; Form_Responses[Last Name])</f>
        <v>Abdelrahman Mahmoud</v>
      </c>
    </row>
    <row r="207" ht="22.5" customHeight="1">
      <c r="A207" s="12">
        <v>46118.73763927083</v>
      </c>
      <c r="B207" s="13" t="s">
        <v>766</v>
      </c>
      <c r="C207" s="13" t="s">
        <v>550</v>
      </c>
      <c r="D207" s="13" t="s">
        <v>78</v>
      </c>
      <c r="E207" s="13" t="s">
        <v>62</v>
      </c>
      <c r="F207" s="13">
        <v>3.0709302300333E13</v>
      </c>
      <c r="G207" s="14" t="s">
        <v>767</v>
      </c>
      <c r="H207" s="13" t="s">
        <v>29</v>
      </c>
      <c r="I207" s="13" t="s">
        <v>20</v>
      </c>
      <c r="J207" s="13" t="s">
        <v>30</v>
      </c>
      <c r="K207" s="13" t="s">
        <v>31</v>
      </c>
      <c r="L207" s="13" t="s">
        <v>230</v>
      </c>
      <c r="M207" s="13" t="s">
        <v>768</v>
      </c>
      <c r="N207" s="8" t="str">
        <f>TRIM(Form_Responses[First Name] &amp; " " &amp; Form_Responses[Last Name])</f>
        <v>Mostafa Mohamed</v>
      </c>
    </row>
    <row r="208" ht="22.5" customHeight="1">
      <c r="A208" s="12">
        <v>46118.73869197917</v>
      </c>
      <c r="B208" s="13" t="s">
        <v>769</v>
      </c>
      <c r="C208" s="13" t="s">
        <v>770</v>
      </c>
      <c r="D208" s="13" t="s">
        <v>78</v>
      </c>
      <c r="E208" s="13" t="s">
        <v>17</v>
      </c>
      <c r="F208" s="13">
        <v>3.0604012301445E13</v>
      </c>
      <c r="G208" s="14" t="s">
        <v>771</v>
      </c>
      <c r="H208" s="13" t="s">
        <v>29</v>
      </c>
      <c r="I208" s="13" t="s">
        <v>20</v>
      </c>
      <c r="J208" s="13" t="s">
        <v>38</v>
      </c>
      <c r="K208" s="13" t="s">
        <v>31</v>
      </c>
      <c r="L208" s="13" t="s">
        <v>23</v>
      </c>
      <c r="N208" s="9" t="str">
        <f>TRIM(Form_Responses[First Name] &amp; " " &amp; Form_Responses[Last Name])</f>
        <v>Rehab Mohamed</v>
      </c>
    </row>
    <row r="209" ht="22.5" customHeight="1">
      <c r="A209" s="12">
        <v>46118.7399868287</v>
      </c>
      <c r="B209" s="13" t="s">
        <v>772</v>
      </c>
      <c r="C209" s="13" t="s">
        <v>773</v>
      </c>
      <c r="D209" s="13" t="s">
        <v>381</v>
      </c>
      <c r="E209" s="13" t="s">
        <v>17</v>
      </c>
      <c r="F209" s="13">
        <v>3.0801152303723E13</v>
      </c>
      <c r="G209" s="14" t="s">
        <v>774</v>
      </c>
      <c r="H209" s="13" t="s">
        <v>29</v>
      </c>
      <c r="I209" s="13" t="s">
        <v>20</v>
      </c>
      <c r="J209" s="13" t="s">
        <v>30</v>
      </c>
      <c r="K209" s="13" t="s">
        <v>31</v>
      </c>
      <c r="L209" s="13" t="s">
        <v>23</v>
      </c>
      <c r="N209" s="9" t="str">
        <f>TRIM(Form_Responses[First Name] &amp; " " &amp; Form_Responses[Last Name])</f>
        <v>Maryam Hany</v>
      </c>
    </row>
    <row r="210" ht="22.5" customHeight="1">
      <c r="A210" s="12">
        <v>46118.740583969906</v>
      </c>
      <c r="B210" s="13" t="s">
        <v>775</v>
      </c>
      <c r="C210" s="13" t="s">
        <v>132</v>
      </c>
      <c r="D210" s="13" t="s">
        <v>126</v>
      </c>
      <c r="E210" s="13" t="s">
        <v>17</v>
      </c>
      <c r="F210" s="13">
        <v>3.0611252300221E13</v>
      </c>
      <c r="G210" s="14" t="s">
        <v>776</v>
      </c>
      <c r="H210" s="13" t="s">
        <v>29</v>
      </c>
      <c r="I210" s="13" t="s">
        <v>486</v>
      </c>
      <c r="J210" s="13" t="s">
        <v>38</v>
      </c>
      <c r="K210" s="13" t="s">
        <v>31</v>
      </c>
      <c r="L210" s="13" t="s">
        <v>23</v>
      </c>
      <c r="N210" s="9" t="str">
        <f>TRIM(Form_Responses[First Name] &amp; " " &amp; Form_Responses[Last Name])</f>
        <v>Basmala Khaled</v>
      </c>
    </row>
    <row r="211" ht="22.5" customHeight="1">
      <c r="A211" s="12">
        <v>46118.74116741898</v>
      </c>
      <c r="B211" s="13" t="s">
        <v>777</v>
      </c>
      <c r="C211" s="13" t="s">
        <v>778</v>
      </c>
      <c r="D211" s="13" t="s">
        <v>174</v>
      </c>
      <c r="E211" s="13" t="s">
        <v>17</v>
      </c>
      <c r="F211" s="13">
        <v>3.0710242301848E13</v>
      </c>
      <c r="G211" s="14" t="s">
        <v>779</v>
      </c>
      <c r="H211" s="13" t="s">
        <v>29</v>
      </c>
      <c r="I211" s="13" t="s">
        <v>20</v>
      </c>
      <c r="J211" s="13" t="s">
        <v>30</v>
      </c>
      <c r="K211" s="13" t="s">
        <v>202</v>
      </c>
      <c r="L211" s="13" t="s">
        <v>23</v>
      </c>
      <c r="N211" s="9" t="str">
        <f>TRIM(Form_Responses[First Name] &amp; " " &amp; Form_Responses[Last Name])</f>
        <v>Hana Ehab</v>
      </c>
    </row>
    <row r="212" ht="22.5" customHeight="1">
      <c r="A212" s="12">
        <v>46118.74119457176</v>
      </c>
      <c r="B212" s="13" t="s">
        <v>780</v>
      </c>
      <c r="C212" s="13" t="s">
        <v>98</v>
      </c>
      <c r="D212" s="13" t="s">
        <v>123</v>
      </c>
      <c r="E212" s="13" t="s">
        <v>17</v>
      </c>
      <c r="F212" s="13">
        <v>3.0710012306468E13</v>
      </c>
      <c r="G212" s="14" t="s">
        <v>781</v>
      </c>
      <c r="H212" s="13" t="s">
        <v>29</v>
      </c>
      <c r="I212" s="13" t="s">
        <v>20</v>
      </c>
      <c r="J212" s="13" t="s">
        <v>30</v>
      </c>
      <c r="K212" s="13" t="s">
        <v>31</v>
      </c>
      <c r="L212" s="13" t="s">
        <v>23</v>
      </c>
      <c r="M212" s="13" t="s">
        <v>782</v>
      </c>
      <c r="N212" s="8" t="str">
        <f>TRIM(Form_Responses[First Name] &amp; " " &amp; Form_Responses[Last Name])</f>
        <v>Mariam Mahmoud</v>
      </c>
    </row>
    <row r="213" ht="22.5" customHeight="1">
      <c r="A213" s="12">
        <v>46118.74568746528</v>
      </c>
      <c r="B213" s="13" t="s">
        <v>783</v>
      </c>
      <c r="C213" s="13" t="s">
        <v>784</v>
      </c>
      <c r="D213" s="13" t="s">
        <v>785</v>
      </c>
      <c r="E213" s="13" t="s">
        <v>17</v>
      </c>
      <c r="F213" s="13">
        <v>3.0609242301748E13</v>
      </c>
      <c r="G213" s="14" t="s">
        <v>786</v>
      </c>
      <c r="H213" s="13" t="s">
        <v>29</v>
      </c>
      <c r="I213" s="13" t="s">
        <v>20</v>
      </c>
      <c r="J213" s="13" t="s">
        <v>38</v>
      </c>
      <c r="K213" s="13" t="s">
        <v>31</v>
      </c>
      <c r="L213" s="13" t="s">
        <v>23</v>
      </c>
      <c r="N213" s="9" t="str">
        <f>TRIM(Form_Responses[First Name] &amp; " " &amp; Form_Responses[Last Name])</f>
        <v>Raghad Sabry</v>
      </c>
    </row>
    <row r="214" ht="22.5" customHeight="1">
      <c r="A214" s="12">
        <v>46118.74746989583</v>
      </c>
      <c r="B214" s="13" t="s">
        <v>787</v>
      </c>
      <c r="C214" s="13" t="s">
        <v>317</v>
      </c>
      <c r="D214" s="13" t="s">
        <v>78</v>
      </c>
      <c r="E214" s="13" t="s">
        <v>17</v>
      </c>
      <c r="F214" s="13">
        <v>3.0712022300827E13</v>
      </c>
      <c r="G214" s="14" t="s">
        <v>788</v>
      </c>
      <c r="H214" s="13" t="s">
        <v>29</v>
      </c>
      <c r="I214" s="13" t="s">
        <v>20</v>
      </c>
      <c r="J214" s="13" t="s">
        <v>21</v>
      </c>
      <c r="K214" s="13" t="s">
        <v>31</v>
      </c>
      <c r="L214" s="13" t="s">
        <v>789</v>
      </c>
      <c r="M214" s="13" t="s">
        <v>790</v>
      </c>
      <c r="N214" s="8" t="str">
        <f>TRIM(Form_Responses[First Name] &amp; " " &amp; Form_Responses[Last Name])</f>
        <v>Fatma Mohamed</v>
      </c>
    </row>
    <row r="215" ht="22.5" customHeight="1">
      <c r="A215" s="12">
        <v>46118.748231377314</v>
      </c>
      <c r="B215" s="13" t="s">
        <v>791</v>
      </c>
      <c r="C215" s="13" t="s">
        <v>792</v>
      </c>
      <c r="D215" s="13" t="s">
        <v>793</v>
      </c>
      <c r="E215" s="13" t="s">
        <v>62</v>
      </c>
      <c r="F215" s="13">
        <v>3.0702242600176E13</v>
      </c>
      <c r="G215" s="14" t="s">
        <v>794</v>
      </c>
      <c r="H215" s="13" t="s">
        <v>29</v>
      </c>
      <c r="I215" s="13" t="s">
        <v>20</v>
      </c>
      <c r="J215" s="13" t="s">
        <v>30</v>
      </c>
      <c r="K215" s="13" t="s">
        <v>31</v>
      </c>
      <c r="L215" s="13" t="s">
        <v>23</v>
      </c>
      <c r="M215" s="13" t="s">
        <v>325</v>
      </c>
      <c r="N215" s="8" t="str">
        <f>TRIM(Form_Responses[First Name] &amp; " " &amp; Form_Responses[Last Name])</f>
        <v>MostafaHany Eldabea</v>
      </c>
    </row>
    <row r="216" ht="22.5" customHeight="1">
      <c r="A216" s="12">
        <v>46118.75049185185</v>
      </c>
      <c r="B216" s="13" t="s">
        <v>795</v>
      </c>
      <c r="C216" s="13" t="s">
        <v>796</v>
      </c>
      <c r="D216" s="13" t="s">
        <v>797</v>
      </c>
      <c r="E216" s="13" t="s">
        <v>17</v>
      </c>
      <c r="F216" s="13">
        <v>3.0710202300121E13</v>
      </c>
      <c r="G216" s="14" t="s">
        <v>798</v>
      </c>
      <c r="H216" s="13" t="s">
        <v>29</v>
      </c>
      <c r="I216" s="13" t="s">
        <v>799</v>
      </c>
      <c r="J216" s="13" t="s">
        <v>30</v>
      </c>
      <c r="K216" s="13" t="s">
        <v>31</v>
      </c>
      <c r="L216" s="13" t="s">
        <v>23</v>
      </c>
      <c r="M216" s="13" t="s">
        <v>800</v>
      </c>
      <c r="N216" s="8" t="str">
        <f>TRIM(Form_Responses[First Name] &amp; " " &amp; Form_Responses[Last Name])</f>
        <v>Hala Nasr</v>
      </c>
    </row>
    <row r="217" ht="22.5" customHeight="1">
      <c r="A217" s="12">
        <v>46118.759286493056</v>
      </c>
      <c r="B217" s="13" t="s">
        <v>801</v>
      </c>
      <c r="C217" s="13" t="s">
        <v>802</v>
      </c>
      <c r="D217" s="13" t="s">
        <v>803</v>
      </c>
      <c r="E217" s="13" t="s">
        <v>62</v>
      </c>
      <c r="F217" s="13">
        <v>3.0701032300815E13</v>
      </c>
      <c r="G217" s="14" t="s">
        <v>804</v>
      </c>
      <c r="H217" s="13" t="s">
        <v>29</v>
      </c>
      <c r="I217" s="13" t="s">
        <v>20</v>
      </c>
      <c r="J217" s="13" t="s">
        <v>30</v>
      </c>
      <c r="K217" s="13" t="s">
        <v>110</v>
      </c>
      <c r="L217" s="13" t="s">
        <v>23</v>
      </c>
      <c r="N217" s="9" t="str">
        <f>TRIM(Form_Responses[First Name] &amp; " " &amp; Form_Responses[Last Name])</f>
        <v>mostafa mohammed</v>
      </c>
    </row>
    <row r="218" ht="22.5" customHeight="1">
      <c r="A218" s="12">
        <v>46118.76569975694</v>
      </c>
      <c r="B218" s="13" t="s">
        <v>805</v>
      </c>
      <c r="C218" s="13" t="s">
        <v>806</v>
      </c>
      <c r="D218" s="13" t="s">
        <v>807</v>
      </c>
      <c r="E218" s="13" t="s">
        <v>62</v>
      </c>
      <c r="F218" s="13">
        <v>3.0801012302255E13</v>
      </c>
      <c r="G218" s="14" t="s">
        <v>808</v>
      </c>
      <c r="H218" s="13" t="s">
        <v>29</v>
      </c>
      <c r="I218" s="13" t="s">
        <v>20</v>
      </c>
      <c r="J218" s="13" t="s">
        <v>30</v>
      </c>
      <c r="K218" s="13" t="s">
        <v>31</v>
      </c>
      <c r="L218" s="13" t="s">
        <v>23</v>
      </c>
      <c r="M218" s="15" t="s">
        <v>809</v>
      </c>
      <c r="N218" s="11" t="str">
        <f>TRIM(Form_Responses[First Name] &amp; " " &amp; Form_Responses[Last Name])</f>
        <v>YoussefAhmed KamelBadwe</v>
      </c>
    </row>
    <row r="219" ht="22.5" customHeight="1">
      <c r="A219" s="12">
        <v>46118.76696637731</v>
      </c>
      <c r="B219" s="13" t="s">
        <v>810</v>
      </c>
      <c r="C219" s="13" t="s">
        <v>78</v>
      </c>
      <c r="D219" s="13" t="s">
        <v>484</v>
      </c>
      <c r="E219" s="13" t="s">
        <v>62</v>
      </c>
      <c r="F219" s="13">
        <v>3.0705062202058E13</v>
      </c>
      <c r="G219" s="14" t="s">
        <v>811</v>
      </c>
      <c r="H219" s="13" t="s">
        <v>29</v>
      </c>
      <c r="I219" s="13" t="s">
        <v>20</v>
      </c>
      <c r="J219" s="13" t="s">
        <v>30</v>
      </c>
      <c r="K219" s="13" t="s">
        <v>31</v>
      </c>
      <c r="L219" s="13" t="s">
        <v>23</v>
      </c>
      <c r="M219" s="13" t="s">
        <v>812</v>
      </c>
      <c r="N219" s="8" t="str">
        <f>TRIM(Form_Responses[First Name] &amp; " " &amp; Form_Responses[Last Name])</f>
        <v>Mohamed Rabea</v>
      </c>
    </row>
    <row r="220" ht="22.5" customHeight="1">
      <c r="A220" s="12">
        <v>46118.76713107638</v>
      </c>
      <c r="B220" s="13" t="s">
        <v>813</v>
      </c>
      <c r="C220" s="13" t="s">
        <v>803</v>
      </c>
      <c r="D220" s="13" t="s">
        <v>738</v>
      </c>
      <c r="E220" s="13" t="s">
        <v>62</v>
      </c>
      <c r="F220" s="13">
        <v>3.0703152301591E13</v>
      </c>
      <c r="G220" s="14" t="s">
        <v>814</v>
      </c>
      <c r="H220" s="13" t="s">
        <v>29</v>
      </c>
      <c r="I220" s="13" t="s">
        <v>20</v>
      </c>
      <c r="J220" s="13" t="s">
        <v>38</v>
      </c>
      <c r="K220" s="13" t="s">
        <v>86</v>
      </c>
      <c r="L220" s="13" t="s">
        <v>23</v>
      </c>
      <c r="M220" s="13" t="s">
        <v>815</v>
      </c>
      <c r="N220" s="8" t="str">
        <f>TRIM(Form_Responses[First Name] &amp; " " &amp; Form_Responses[Last Name])</f>
        <v>mohammed khaled</v>
      </c>
    </row>
    <row r="221" ht="22.5" customHeight="1">
      <c r="A221" s="12">
        <v>46118.76736733796</v>
      </c>
      <c r="B221" s="13" t="s">
        <v>816</v>
      </c>
      <c r="C221" s="13" t="s">
        <v>817</v>
      </c>
      <c r="D221" s="13" t="s">
        <v>818</v>
      </c>
      <c r="E221" s="13" t="s">
        <v>17</v>
      </c>
      <c r="F221" s="13">
        <v>3.0607192300122E13</v>
      </c>
      <c r="G221" s="14" t="s">
        <v>819</v>
      </c>
      <c r="H221" s="13" t="s">
        <v>29</v>
      </c>
      <c r="I221" s="13" t="s">
        <v>44</v>
      </c>
      <c r="J221" s="13" t="s">
        <v>21</v>
      </c>
      <c r="K221" s="13" t="s">
        <v>31</v>
      </c>
      <c r="L221" s="13" t="s">
        <v>32</v>
      </c>
      <c r="N221" s="9" t="str">
        <f>TRIM(Form_Responses[First Name] &amp; " " &amp; Form_Responses[Last Name])</f>
        <v>Hager Mahgoub</v>
      </c>
    </row>
    <row r="222" ht="22.5" customHeight="1">
      <c r="A222" s="12">
        <v>46118.76873603009</v>
      </c>
      <c r="B222" s="13" t="s">
        <v>805</v>
      </c>
      <c r="C222" s="13" t="s">
        <v>806</v>
      </c>
      <c r="D222" s="13" t="s">
        <v>807</v>
      </c>
      <c r="E222" s="13" t="s">
        <v>62</v>
      </c>
      <c r="F222" s="13">
        <v>3.0801012302255E13</v>
      </c>
      <c r="G222" s="14" t="s">
        <v>808</v>
      </c>
      <c r="H222" s="13" t="s">
        <v>29</v>
      </c>
      <c r="I222" s="13" t="s">
        <v>20</v>
      </c>
      <c r="J222" s="13" t="s">
        <v>30</v>
      </c>
      <c r="K222" s="15" t="s">
        <v>820</v>
      </c>
      <c r="L222" s="13" t="s">
        <v>23</v>
      </c>
      <c r="M222" s="15" t="s">
        <v>821</v>
      </c>
      <c r="N222" s="11" t="str">
        <f>TRIM(Form_Responses[First Name] &amp; " " &amp; Form_Responses[Last Name])</f>
        <v>YoussefAhmed KamelBadwe</v>
      </c>
    </row>
    <row r="223" ht="22.5" customHeight="1">
      <c r="A223" s="12">
        <v>46118.77354465278</v>
      </c>
      <c r="B223" s="13" t="s">
        <v>822</v>
      </c>
      <c r="C223" s="13" t="s">
        <v>123</v>
      </c>
      <c r="D223" s="13" t="s">
        <v>823</v>
      </c>
      <c r="E223" s="13" t="s">
        <v>62</v>
      </c>
      <c r="F223" s="13">
        <v>3.0604042300559E13</v>
      </c>
      <c r="G223" s="14" t="s">
        <v>824</v>
      </c>
      <c r="H223" s="13" t="s">
        <v>29</v>
      </c>
      <c r="I223" s="13" t="s">
        <v>44</v>
      </c>
      <c r="J223" s="13" t="s">
        <v>30</v>
      </c>
      <c r="K223" s="13" t="s">
        <v>31</v>
      </c>
      <c r="L223" s="13" t="s">
        <v>23</v>
      </c>
      <c r="N223" s="9" t="str">
        <f>TRIM(Form_Responses[First Name] &amp; " " &amp; Form_Responses[Last Name])</f>
        <v>Mahmoud Ashour</v>
      </c>
    </row>
    <row r="224" ht="22.5" customHeight="1">
      <c r="A224" s="12">
        <v>46118.77725238426</v>
      </c>
      <c r="B224" s="13" t="s">
        <v>825</v>
      </c>
      <c r="C224" s="13" t="s">
        <v>78</v>
      </c>
      <c r="D224" s="13" t="s">
        <v>826</v>
      </c>
      <c r="E224" s="13" t="s">
        <v>62</v>
      </c>
      <c r="F224" s="13">
        <v>3.0211012303616E13</v>
      </c>
      <c r="G224" s="14" t="s">
        <v>827</v>
      </c>
      <c r="H224" s="13" t="s">
        <v>29</v>
      </c>
      <c r="I224" s="13" t="s">
        <v>44</v>
      </c>
      <c r="J224" s="13" t="s">
        <v>30</v>
      </c>
      <c r="K224" s="13" t="s">
        <v>65</v>
      </c>
      <c r="L224" s="13" t="s">
        <v>23</v>
      </c>
      <c r="N224" s="9" t="str">
        <f>TRIM(Form_Responses[First Name] &amp; " " &amp; Form_Responses[Last Name])</f>
        <v>Mohamed Emad</v>
      </c>
    </row>
    <row r="225" ht="22.5" customHeight="1">
      <c r="A225" s="12">
        <v>46118.77791208333</v>
      </c>
      <c r="B225" s="13" t="s">
        <v>828</v>
      </c>
      <c r="C225" s="13" t="s">
        <v>327</v>
      </c>
      <c r="D225" s="13" t="s">
        <v>257</v>
      </c>
      <c r="E225" s="13" t="s">
        <v>17</v>
      </c>
      <c r="F225" s="13">
        <v>3.0607122301164E13</v>
      </c>
      <c r="G225" s="14" t="s">
        <v>829</v>
      </c>
      <c r="H225" s="13" t="s">
        <v>29</v>
      </c>
      <c r="I225" s="13" t="s">
        <v>20</v>
      </c>
      <c r="J225" s="13" t="s">
        <v>38</v>
      </c>
      <c r="K225" s="13" t="s">
        <v>31</v>
      </c>
      <c r="L225" s="13" t="s">
        <v>23</v>
      </c>
      <c r="M225" s="13" t="s">
        <v>830</v>
      </c>
      <c r="N225" s="8" t="str">
        <f>TRIM(Form_Responses[First Name] &amp; " " &amp; Form_Responses[Last Name])</f>
        <v>Shrouk Hussein</v>
      </c>
    </row>
    <row r="226" ht="22.5" customHeight="1">
      <c r="A226" s="12">
        <v>46118.78324554398</v>
      </c>
      <c r="B226" s="13" t="s">
        <v>831</v>
      </c>
      <c r="C226" s="13" t="s">
        <v>108</v>
      </c>
      <c r="D226" s="13" t="s">
        <v>738</v>
      </c>
      <c r="E226" s="13" t="s">
        <v>62</v>
      </c>
      <c r="F226" s="13">
        <v>3.0703122301058E13</v>
      </c>
      <c r="G226" s="14" t="s">
        <v>832</v>
      </c>
      <c r="H226" s="13" t="s">
        <v>29</v>
      </c>
      <c r="I226" s="13" t="s">
        <v>44</v>
      </c>
      <c r="J226" s="13" t="s">
        <v>21</v>
      </c>
      <c r="K226" s="13" t="s">
        <v>833</v>
      </c>
      <c r="L226" s="13" t="s">
        <v>23</v>
      </c>
      <c r="N226" s="9" t="str">
        <f>TRIM(Form_Responses[First Name] &amp; " " &amp; Form_Responses[Last Name])</f>
        <v>mohamed khaled</v>
      </c>
    </row>
    <row r="227" ht="22.5" customHeight="1">
      <c r="A227" s="12">
        <v>46118.78802842593</v>
      </c>
      <c r="B227" s="13" t="s">
        <v>834</v>
      </c>
      <c r="C227" s="13" t="s">
        <v>835</v>
      </c>
      <c r="D227" s="13" t="s">
        <v>836</v>
      </c>
      <c r="E227" s="13" t="s">
        <v>62</v>
      </c>
      <c r="F227" s="13">
        <v>3.0708202700575E13</v>
      </c>
      <c r="G227" s="14" t="s">
        <v>837</v>
      </c>
      <c r="H227" s="13" t="s">
        <v>29</v>
      </c>
      <c r="I227" s="13" t="s">
        <v>20</v>
      </c>
      <c r="J227" s="13" t="s">
        <v>30</v>
      </c>
      <c r="K227" s="13" t="s">
        <v>31</v>
      </c>
      <c r="L227" s="13" t="s">
        <v>23</v>
      </c>
      <c r="M227" s="13" t="s">
        <v>100</v>
      </c>
      <c r="N227" s="8" t="str">
        <f>TRIM(Form_Responses[First Name] &amp; " " &amp; Form_Responses[Last Name])</f>
        <v>AhmedMohamed MansourAlsamman</v>
      </c>
    </row>
    <row r="228" ht="22.5" customHeight="1">
      <c r="A228" s="12">
        <v>46118.79064921296</v>
      </c>
      <c r="B228" s="13" t="s">
        <v>838</v>
      </c>
      <c r="C228" s="13" t="s">
        <v>115</v>
      </c>
      <c r="D228" s="13" t="s">
        <v>345</v>
      </c>
      <c r="E228" s="13" t="s">
        <v>62</v>
      </c>
      <c r="F228" s="13">
        <v>3.0708012623434E13</v>
      </c>
      <c r="G228" s="14" t="s">
        <v>839</v>
      </c>
      <c r="H228" s="13" t="s">
        <v>29</v>
      </c>
      <c r="I228" s="13" t="s">
        <v>20</v>
      </c>
      <c r="J228" s="13" t="s">
        <v>30</v>
      </c>
      <c r="K228" s="13" t="s">
        <v>31</v>
      </c>
      <c r="L228" s="13" t="s">
        <v>23</v>
      </c>
      <c r="N228" s="9" t="str">
        <f>TRIM(Form_Responses[First Name] &amp; " " &amp; Form_Responses[Last Name])</f>
        <v>Mohammed Hamdy</v>
      </c>
    </row>
    <row r="229" ht="22.5" customHeight="1">
      <c r="A229" s="12">
        <v>46118.80103125</v>
      </c>
      <c r="B229" s="13" t="s">
        <v>840</v>
      </c>
      <c r="C229" s="13" t="s">
        <v>94</v>
      </c>
      <c r="D229" s="13" t="s">
        <v>61</v>
      </c>
      <c r="E229" s="13" t="s">
        <v>17</v>
      </c>
      <c r="F229" s="13">
        <v>3.0408052300944E13</v>
      </c>
      <c r="G229" s="14" t="s">
        <v>841</v>
      </c>
      <c r="H229" s="13" t="s">
        <v>29</v>
      </c>
      <c r="I229" s="13" t="s">
        <v>842</v>
      </c>
      <c r="J229" s="13" t="s">
        <v>45</v>
      </c>
      <c r="K229" s="13" t="s">
        <v>353</v>
      </c>
      <c r="L229" s="13" t="s">
        <v>843</v>
      </c>
      <c r="M229" s="13" t="s">
        <v>844</v>
      </c>
      <c r="N229" s="8" t="str">
        <f>TRIM(Form_Responses[First Name] &amp; " " &amp; Form_Responses[Last Name])</f>
        <v>Shahd Ahmed</v>
      </c>
    </row>
    <row r="230" ht="22.5" customHeight="1">
      <c r="A230" s="12">
        <v>46118.805120046294</v>
      </c>
      <c r="B230" s="13" t="s">
        <v>845</v>
      </c>
      <c r="C230" s="13" t="s">
        <v>846</v>
      </c>
      <c r="D230" s="13" t="s">
        <v>40</v>
      </c>
      <c r="E230" s="13" t="s">
        <v>17</v>
      </c>
      <c r="F230" s="13">
        <v>3.0606092301028E13</v>
      </c>
      <c r="G230" s="14" t="s">
        <v>847</v>
      </c>
      <c r="H230" s="13" t="s">
        <v>29</v>
      </c>
      <c r="I230" s="13" t="s">
        <v>20</v>
      </c>
      <c r="J230" s="13" t="s">
        <v>38</v>
      </c>
      <c r="K230" s="13" t="s">
        <v>86</v>
      </c>
      <c r="L230" s="13" t="s">
        <v>32</v>
      </c>
      <c r="N230" s="9" t="str">
        <f>TRIM(Form_Responses[First Name] &amp; " " &amp; Form_Responses[Last Name])</f>
        <v>Radwa Alaa</v>
      </c>
    </row>
    <row r="231" ht="22.5" customHeight="1">
      <c r="A231" s="12">
        <v>46118.80551935185</v>
      </c>
      <c r="B231" s="13" t="s">
        <v>848</v>
      </c>
      <c r="C231" s="13" t="s">
        <v>849</v>
      </c>
      <c r="D231" s="13" t="s">
        <v>292</v>
      </c>
      <c r="E231" s="13" t="s">
        <v>62</v>
      </c>
      <c r="F231" s="13">
        <v>3.0606062303891E13</v>
      </c>
      <c r="G231" s="14" t="s">
        <v>850</v>
      </c>
      <c r="H231" s="13" t="s">
        <v>29</v>
      </c>
      <c r="I231" s="13" t="s">
        <v>20</v>
      </c>
      <c r="J231" s="13" t="s">
        <v>38</v>
      </c>
      <c r="K231" s="13" t="s">
        <v>851</v>
      </c>
      <c r="L231" s="13" t="s">
        <v>23</v>
      </c>
      <c r="N231" s="9" t="str">
        <f>TRIM(Form_Responses[First Name] &amp; " " &amp; Form_Responses[Last Name])</f>
        <v>Ebram Osama</v>
      </c>
    </row>
    <row r="232" ht="22.5" customHeight="1">
      <c r="A232" s="12">
        <v>46118.80599212963</v>
      </c>
      <c r="B232" s="13" t="s">
        <v>852</v>
      </c>
      <c r="C232" s="13" t="s">
        <v>61</v>
      </c>
      <c r="D232" s="13" t="s">
        <v>123</v>
      </c>
      <c r="E232" s="13" t="s">
        <v>62</v>
      </c>
      <c r="F232" s="13">
        <v>3.0604042301695E13</v>
      </c>
      <c r="G232" s="14" t="s">
        <v>853</v>
      </c>
      <c r="H232" s="13" t="s">
        <v>29</v>
      </c>
      <c r="I232" s="13" t="s">
        <v>20</v>
      </c>
      <c r="J232" s="13" t="s">
        <v>38</v>
      </c>
      <c r="K232" s="13" t="s">
        <v>86</v>
      </c>
      <c r="L232" s="13" t="s">
        <v>51</v>
      </c>
      <c r="M232" s="13" t="s">
        <v>31</v>
      </c>
      <c r="N232" s="8" t="str">
        <f>TRIM(Form_Responses[First Name] &amp; " " &amp; Form_Responses[Last Name])</f>
        <v>Ahmed Mahmoud</v>
      </c>
    </row>
    <row r="233" ht="22.5" customHeight="1">
      <c r="A233" s="12">
        <v>46118.807480902775</v>
      </c>
      <c r="B233" s="13" t="s">
        <v>854</v>
      </c>
      <c r="C233" s="13" t="s">
        <v>855</v>
      </c>
      <c r="D233" s="13" t="s">
        <v>856</v>
      </c>
      <c r="E233" s="13" t="s">
        <v>62</v>
      </c>
      <c r="F233" s="13">
        <v>3.0611212300091E13</v>
      </c>
      <c r="G233" s="14" t="s">
        <v>857</v>
      </c>
      <c r="H233" s="13" t="s">
        <v>29</v>
      </c>
      <c r="I233" s="13" t="s">
        <v>20</v>
      </c>
      <c r="J233" s="13" t="s">
        <v>38</v>
      </c>
      <c r="K233" s="13" t="s">
        <v>31</v>
      </c>
      <c r="L233" s="13" t="s">
        <v>230</v>
      </c>
      <c r="N233" s="9" t="str">
        <f>TRIM(Form_Responses[First Name] &amp; " " &amp; Form_Responses[Last Name])</f>
        <v>Michael Magdy</v>
      </c>
    </row>
    <row r="234" ht="22.5" customHeight="1">
      <c r="A234" s="12">
        <v>46118.81187553241</v>
      </c>
      <c r="B234" s="13" t="s">
        <v>858</v>
      </c>
      <c r="C234" s="13" t="s">
        <v>363</v>
      </c>
      <c r="D234" s="13" t="s">
        <v>859</v>
      </c>
      <c r="E234" s="13" t="s">
        <v>62</v>
      </c>
      <c r="F234" s="13">
        <v>3.0702102302418E13</v>
      </c>
      <c r="G234" s="14" t="s">
        <v>860</v>
      </c>
      <c r="H234" s="13" t="s">
        <v>29</v>
      </c>
      <c r="I234" s="13" t="s">
        <v>44</v>
      </c>
      <c r="J234" s="13" t="s">
        <v>21</v>
      </c>
      <c r="K234" s="13" t="s">
        <v>110</v>
      </c>
      <c r="L234" s="13" t="s">
        <v>23</v>
      </c>
      <c r="N234" s="9" t="str">
        <f>TRIM(Form_Responses[First Name] &amp; " " &amp; Form_Responses[Last Name])</f>
        <v>Abdelrahman Ihab</v>
      </c>
    </row>
    <row r="235" ht="22.5" customHeight="1">
      <c r="A235" s="12">
        <v>46118.81249328704</v>
      </c>
      <c r="B235" s="13" t="s">
        <v>861</v>
      </c>
      <c r="C235" s="13" t="s">
        <v>862</v>
      </c>
      <c r="D235" s="13" t="s">
        <v>863</v>
      </c>
      <c r="E235" s="13" t="s">
        <v>62</v>
      </c>
      <c r="F235" s="13">
        <v>3.0701012300797E13</v>
      </c>
      <c r="G235" s="14" t="s">
        <v>864</v>
      </c>
      <c r="H235" s="13" t="s">
        <v>29</v>
      </c>
      <c r="I235" s="13" t="s">
        <v>20</v>
      </c>
      <c r="J235" s="13" t="s">
        <v>38</v>
      </c>
      <c r="K235" s="13" t="s">
        <v>31</v>
      </c>
      <c r="L235" s="13" t="s">
        <v>32</v>
      </c>
      <c r="N235" s="9" t="str">
        <f>TRIM(Form_Responses[First Name] &amp; " " &amp; Form_Responses[Last Name])</f>
        <v>Mina Maged</v>
      </c>
    </row>
    <row r="236" ht="22.5" customHeight="1">
      <c r="A236" s="12">
        <v>46118.81368961805</v>
      </c>
      <c r="B236" s="13" t="s">
        <v>865</v>
      </c>
      <c r="C236" s="13" t="s">
        <v>306</v>
      </c>
      <c r="D236" s="13" t="s">
        <v>866</v>
      </c>
      <c r="E236" s="13" t="s">
        <v>17</v>
      </c>
      <c r="F236" s="13">
        <v>3.0610282303229E13</v>
      </c>
      <c r="G236" s="14" t="s">
        <v>867</v>
      </c>
      <c r="H236" s="13" t="s">
        <v>29</v>
      </c>
      <c r="I236" s="13" t="s">
        <v>20</v>
      </c>
      <c r="J236" s="13" t="s">
        <v>30</v>
      </c>
      <c r="K236" s="13" t="s">
        <v>31</v>
      </c>
      <c r="L236" s="13" t="s">
        <v>23</v>
      </c>
      <c r="M236" s="13" t="s">
        <v>868</v>
      </c>
      <c r="N236" s="8" t="str">
        <f>TRIM(Form_Responses[First Name] &amp; " " &amp; Form_Responses[Last Name])</f>
        <v>Asmaa Refai</v>
      </c>
    </row>
    <row r="237" ht="22.5" customHeight="1">
      <c r="A237" s="12">
        <v>46118.817324710646</v>
      </c>
      <c r="B237" s="13" t="s">
        <v>869</v>
      </c>
      <c r="C237" s="13" t="s">
        <v>162</v>
      </c>
      <c r="D237" s="13" t="s">
        <v>61</v>
      </c>
      <c r="E237" s="13" t="s">
        <v>17</v>
      </c>
      <c r="F237" s="13">
        <v>3.0602162301564E13</v>
      </c>
      <c r="G237" s="14" t="s">
        <v>870</v>
      </c>
      <c r="H237" s="13" t="s">
        <v>29</v>
      </c>
      <c r="I237" s="13" t="s">
        <v>20</v>
      </c>
      <c r="J237" s="13" t="s">
        <v>38</v>
      </c>
      <c r="K237" s="13" t="s">
        <v>86</v>
      </c>
      <c r="L237" s="13" t="s">
        <v>23</v>
      </c>
      <c r="M237" s="13" t="s">
        <v>871</v>
      </c>
      <c r="N237" s="8" t="str">
        <f>TRIM(Form_Responses[First Name] &amp; " " &amp; Form_Responses[Last Name])</f>
        <v>Sara Ahmed</v>
      </c>
    </row>
    <row r="238" ht="22.5" customHeight="1">
      <c r="A238" s="12">
        <v>46118.821270162036</v>
      </c>
      <c r="B238" s="13" t="s">
        <v>872</v>
      </c>
      <c r="C238" s="13" t="s">
        <v>873</v>
      </c>
      <c r="D238" s="13" t="s">
        <v>416</v>
      </c>
      <c r="E238" s="13" t="s">
        <v>17</v>
      </c>
      <c r="F238" s="13">
        <v>3.0709142300161E13</v>
      </c>
      <c r="G238" s="14" t="s">
        <v>874</v>
      </c>
      <c r="H238" s="13" t="s">
        <v>134</v>
      </c>
      <c r="I238" s="13" t="s">
        <v>20</v>
      </c>
      <c r="J238" s="13" t="s">
        <v>30</v>
      </c>
      <c r="K238" s="13" t="s">
        <v>31</v>
      </c>
      <c r="L238" s="13" t="s">
        <v>51</v>
      </c>
      <c r="M238" s="13" t="s">
        <v>31</v>
      </c>
      <c r="N238" s="8" t="str">
        <f>TRIM(Form_Responses[First Name] &amp; " " &amp; Form_Responses[Last Name])</f>
        <v>Weaam Essam</v>
      </c>
    </row>
    <row r="239" ht="22.5" customHeight="1">
      <c r="A239" s="12">
        <v>46118.82130488426</v>
      </c>
      <c r="B239" s="13" t="s">
        <v>875</v>
      </c>
      <c r="C239" s="13" t="s">
        <v>332</v>
      </c>
      <c r="D239" s="13" t="s">
        <v>61</v>
      </c>
      <c r="E239" s="13" t="s">
        <v>17</v>
      </c>
      <c r="F239" s="13">
        <v>3.0703022300585E13</v>
      </c>
      <c r="G239" s="14" t="s">
        <v>876</v>
      </c>
      <c r="H239" s="13" t="s">
        <v>29</v>
      </c>
      <c r="I239" s="13" t="s">
        <v>20</v>
      </c>
      <c r="J239" s="13" t="s">
        <v>30</v>
      </c>
      <c r="K239" s="13" t="s">
        <v>31</v>
      </c>
      <c r="L239" s="13" t="s">
        <v>23</v>
      </c>
      <c r="M239" s="13" t="s">
        <v>877</v>
      </c>
      <c r="N239" s="8" t="str">
        <f>TRIM(Form_Responses[First Name] &amp; " " &amp; Form_Responses[Last Name])</f>
        <v>Mai Ahmed</v>
      </c>
    </row>
    <row r="240" ht="22.5" customHeight="1">
      <c r="A240" s="12">
        <v>46118.82425726852</v>
      </c>
      <c r="B240" s="13" t="s">
        <v>878</v>
      </c>
      <c r="C240" s="13" t="s">
        <v>879</v>
      </c>
      <c r="D240" s="13" t="s">
        <v>61</v>
      </c>
      <c r="E240" s="13" t="s">
        <v>17</v>
      </c>
      <c r="F240" s="13">
        <v>3.0705192300469E13</v>
      </c>
      <c r="G240" s="14" t="s">
        <v>880</v>
      </c>
      <c r="H240" s="13" t="s">
        <v>29</v>
      </c>
      <c r="I240" s="13" t="s">
        <v>20</v>
      </c>
      <c r="J240" s="13" t="s">
        <v>30</v>
      </c>
      <c r="K240" s="13" t="s">
        <v>881</v>
      </c>
      <c r="L240" s="13" t="s">
        <v>75</v>
      </c>
      <c r="N240" s="9" t="str">
        <f>TRIM(Form_Responses[First Name] &amp; " " &amp; Form_Responses[Last Name])</f>
        <v>Nadeen Ahmed</v>
      </c>
    </row>
    <row r="241" ht="22.5" customHeight="1">
      <c r="A241" s="12">
        <v>46118.82445907407</v>
      </c>
      <c r="B241" s="13" t="s">
        <v>882</v>
      </c>
      <c r="C241" s="13" t="s">
        <v>98</v>
      </c>
      <c r="D241" s="13" t="s">
        <v>883</v>
      </c>
      <c r="E241" s="13" t="s">
        <v>17</v>
      </c>
      <c r="F241" s="13">
        <v>3.0708032300763E13</v>
      </c>
      <c r="G241" s="14" t="s">
        <v>884</v>
      </c>
      <c r="H241" s="13" t="s">
        <v>29</v>
      </c>
      <c r="I241" s="13" t="s">
        <v>20</v>
      </c>
      <c r="J241" s="13" t="s">
        <v>30</v>
      </c>
      <c r="K241" s="13" t="s">
        <v>31</v>
      </c>
      <c r="L241" s="13" t="s">
        <v>51</v>
      </c>
      <c r="N241" s="9" t="str">
        <f>TRIM(Form_Responses[First Name] &amp; " " &amp; Form_Responses[Last Name])</f>
        <v>Mariam Alqady</v>
      </c>
    </row>
    <row r="242" ht="22.5" customHeight="1">
      <c r="A242" s="12">
        <v>46118.84086159722</v>
      </c>
      <c r="B242" s="13" t="s">
        <v>885</v>
      </c>
      <c r="C242" s="13" t="s">
        <v>78</v>
      </c>
      <c r="D242" s="13" t="s">
        <v>886</v>
      </c>
      <c r="E242" s="13" t="s">
        <v>62</v>
      </c>
      <c r="F242" s="13">
        <v>3.0707062300656E13</v>
      </c>
      <c r="G242" s="14" t="s">
        <v>887</v>
      </c>
      <c r="H242" s="13" t="s">
        <v>29</v>
      </c>
      <c r="I242" s="13" t="s">
        <v>44</v>
      </c>
      <c r="J242" s="13" t="s">
        <v>21</v>
      </c>
      <c r="K242" s="13" t="s">
        <v>31</v>
      </c>
      <c r="L242" s="13" t="s">
        <v>23</v>
      </c>
      <c r="M242" s="13" t="s">
        <v>888</v>
      </c>
      <c r="N242" s="8" t="str">
        <f>TRIM(Form_Responses[First Name] &amp; " " &amp; Form_Responses[Last Name])</f>
        <v>Mohamed Mostfa</v>
      </c>
    </row>
    <row r="243" ht="22.5" customHeight="1">
      <c r="A243" s="12">
        <v>46118.8432908449</v>
      </c>
      <c r="B243" s="13" t="s">
        <v>889</v>
      </c>
      <c r="C243" s="13" t="s">
        <v>890</v>
      </c>
      <c r="D243" s="13" t="s">
        <v>126</v>
      </c>
      <c r="E243" s="13" t="s">
        <v>17</v>
      </c>
      <c r="F243" s="13">
        <v>3.0801012308466E13</v>
      </c>
      <c r="G243" s="14" t="s">
        <v>891</v>
      </c>
      <c r="H243" s="13" t="s">
        <v>29</v>
      </c>
      <c r="I243" s="13" t="s">
        <v>20</v>
      </c>
      <c r="J243" s="13" t="s">
        <v>30</v>
      </c>
      <c r="K243" s="13" t="s">
        <v>31</v>
      </c>
      <c r="L243" s="13" t="s">
        <v>23</v>
      </c>
      <c r="N243" s="9" t="str">
        <f>TRIM(Form_Responses[First Name] &amp; " " &amp; Form_Responses[Last Name])</f>
        <v>Huda Khaled</v>
      </c>
    </row>
    <row r="244" ht="22.5" customHeight="1">
      <c r="A244" s="12">
        <v>46118.84451497685</v>
      </c>
      <c r="B244" s="13" t="s">
        <v>892</v>
      </c>
      <c r="C244" s="13" t="s">
        <v>536</v>
      </c>
      <c r="D244" s="13" t="s">
        <v>893</v>
      </c>
      <c r="E244" s="13" t="s">
        <v>62</v>
      </c>
      <c r="F244" s="13">
        <v>3.0502012300778E13</v>
      </c>
      <c r="G244" s="14" t="s">
        <v>894</v>
      </c>
      <c r="H244" s="13" t="s">
        <v>29</v>
      </c>
      <c r="I244" s="13" t="s">
        <v>20</v>
      </c>
      <c r="J244" s="13" t="s">
        <v>64</v>
      </c>
      <c r="K244" s="13" t="s">
        <v>31</v>
      </c>
      <c r="L244" s="13" t="s">
        <v>23</v>
      </c>
      <c r="M244" s="13" t="s">
        <v>895</v>
      </c>
      <c r="N244" s="8" t="str">
        <f>TRIM(Form_Responses[First Name] &amp; " " &amp; Form_Responses[Last Name])</f>
        <v>Poula Amgad</v>
      </c>
    </row>
    <row r="245" ht="22.5" customHeight="1">
      <c r="A245" s="12">
        <v>46118.852094166665</v>
      </c>
      <c r="B245" s="13" t="s">
        <v>896</v>
      </c>
      <c r="C245" s="13" t="s">
        <v>271</v>
      </c>
      <c r="D245" s="13" t="s">
        <v>897</v>
      </c>
      <c r="E245" s="13" t="s">
        <v>17</v>
      </c>
      <c r="F245" s="13">
        <v>3.0711092300763E13</v>
      </c>
      <c r="G245" s="14" t="s">
        <v>898</v>
      </c>
      <c r="H245" s="13" t="s">
        <v>29</v>
      </c>
      <c r="I245" s="13" t="s">
        <v>20</v>
      </c>
      <c r="J245" s="13" t="s">
        <v>30</v>
      </c>
      <c r="K245" s="13" t="s">
        <v>31</v>
      </c>
      <c r="L245" s="13" t="s">
        <v>51</v>
      </c>
      <c r="N245" s="9" t="str">
        <f>TRIM(Form_Responses[First Name] &amp; " " &amp; Form_Responses[Last Name])</f>
        <v>Salma Elbehairy</v>
      </c>
    </row>
    <row r="246" ht="22.5" customHeight="1">
      <c r="A246" s="12">
        <v>46118.85623265046</v>
      </c>
      <c r="B246" s="13" t="s">
        <v>899</v>
      </c>
      <c r="C246" s="13" t="s">
        <v>396</v>
      </c>
      <c r="D246" s="13" t="s">
        <v>61</v>
      </c>
      <c r="E246" s="13" t="s">
        <v>62</v>
      </c>
      <c r="F246" s="13">
        <v>3.0312110101399E13</v>
      </c>
      <c r="G246" s="14" t="s">
        <v>900</v>
      </c>
      <c r="H246" s="13" t="s">
        <v>29</v>
      </c>
      <c r="I246" s="13" t="s">
        <v>20</v>
      </c>
      <c r="J246" s="13" t="s">
        <v>45</v>
      </c>
      <c r="K246" s="13" t="s">
        <v>65</v>
      </c>
      <c r="L246" s="13" t="s">
        <v>23</v>
      </c>
      <c r="N246" s="9" t="str">
        <f>TRIM(Form_Responses[First Name] &amp; " " &amp; Form_Responses[Last Name])</f>
        <v>Hossam Ahmed</v>
      </c>
    </row>
    <row r="247" ht="22.5" customHeight="1">
      <c r="A247" s="12">
        <v>46118.857496122684</v>
      </c>
      <c r="B247" s="13" t="s">
        <v>901</v>
      </c>
      <c r="C247" s="13" t="s">
        <v>108</v>
      </c>
      <c r="D247" s="13" t="s">
        <v>902</v>
      </c>
      <c r="E247" s="13" t="s">
        <v>62</v>
      </c>
      <c r="F247" s="13">
        <v>3.0601132100177E13</v>
      </c>
      <c r="G247" s="14" t="s">
        <v>903</v>
      </c>
      <c r="H247" s="13" t="s">
        <v>29</v>
      </c>
      <c r="I247" s="13" t="s">
        <v>20</v>
      </c>
      <c r="J247" s="13" t="s">
        <v>30</v>
      </c>
      <c r="K247" s="13" t="s">
        <v>31</v>
      </c>
      <c r="L247" s="13" t="s">
        <v>23</v>
      </c>
      <c r="M247" s="13" t="s">
        <v>904</v>
      </c>
      <c r="N247" s="8" t="str">
        <f>TRIM(Form_Responses[First Name] &amp; " " &amp; Form_Responses[Last Name])</f>
        <v>mohamed khaledshalaby</v>
      </c>
    </row>
    <row r="248" ht="22.5" customHeight="1">
      <c r="A248" s="12">
        <v>46118.85942309028</v>
      </c>
      <c r="B248" s="13" t="s">
        <v>905</v>
      </c>
      <c r="C248" s="13" t="s">
        <v>115</v>
      </c>
      <c r="D248" s="13" t="s">
        <v>456</v>
      </c>
      <c r="E248" s="13" t="s">
        <v>62</v>
      </c>
      <c r="F248" s="13">
        <v>3.0606012306172E13</v>
      </c>
      <c r="G248" s="14" t="s">
        <v>906</v>
      </c>
      <c r="H248" s="13" t="s">
        <v>29</v>
      </c>
      <c r="I248" s="13" t="s">
        <v>20</v>
      </c>
      <c r="J248" s="13" t="s">
        <v>38</v>
      </c>
      <c r="K248" s="13" t="s">
        <v>31</v>
      </c>
      <c r="L248" s="13" t="s">
        <v>23</v>
      </c>
      <c r="N248" s="9" t="str">
        <f>TRIM(Form_Responses[First Name] &amp; " " &amp; Form_Responses[Last Name])</f>
        <v>Mohammed Ragab</v>
      </c>
    </row>
    <row r="249" ht="22.5" customHeight="1">
      <c r="A249" s="12">
        <v>46118.86400292824</v>
      </c>
      <c r="B249" s="13" t="s">
        <v>907</v>
      </c>
      <c r="C249" s="13" t="s">
        <v>908</v>
      </c>
      <c r="D249" s="13" t="s">
        <v>78</v>
      </c>
      <c r="E249" s="13" t="s">
        <v>62</v>
      </c>
      <c r="F249" s="13">
        <v>3.0601051600833E13</v>
      </c>
      <c r="G249" s="14" t="s">
        <v>909</v>
      </c>
      <c r="H249" s="13" t="s">
        <v>29</v>
      </c>
      <c r="I249" s="13" t="s">
        <v>44</v>
      </c>
      <c r="J249" s="13" t="s">
        <v>30</v>
      </c>
      <c r="K249" s="13" t="s">
        <v>31</v>
      </c>
      <c r="L249" s="13" t="s">
        <v>23</v>
      </c>
      <c r="N249" s="9" t="str">
        <f>TRIM(Form_Responses[First Name] &amp; " " &amp; Form_Responses[Last Name])</f>
        <v>Nagy Mohamed</v>
      </c>
    </row>
    <row r="250" ht="22.5" customHeight="1">
      <c r="A250" s="12">
        <v>46118.87252606481</v>
      </c>
      <c r="B250" s="13" t="s">
        <v>910</v>
      </c>
      <c r="C250" s="13" t="s">
        <v>363</v>
      </c>
      <c r="D250" s="13" t="s">
        <v>103</v>
      </c>
      <c r="E250" s="13" t="s">
        <v>62</v>
      </c>
      <c r="F250" s="13">
        <v>3.0703132300491E13</v>
      </c>
      <c r="G250" s="14" t="s">
        <v>911</v>
      </c>
      <c r="H250" s="13" t="s">
        <v>29</v>
      </c>
      <c r="I250" s="13" t="s">
        <v>44</v>
      </c>
      <c r="J250" s="13" t="s">
        <v>21</v>
      </c>
      <c r="K250" s="13" t="s">
        <v>31</v>
      </c>
      <c r="L250" s="13" t="s">
        <v>23</v>
      </c>
      <c r="M250" s="13" t="s">
        <v>52</v>
      </c>
      <c r="N250" s="8" t="str">
        <f>TRIM(Form_Responses[First Name] &amp; " " &amp; Form_Responses[Last Name])</f>
        <v>Abdelrahman Gomaa</v>
      </c>
    </row>
    <row r="251" ht="22.5" customHeight="1">
      <c r="A251" s="12">
        <v>46118.87412079861</v>
      </c>
      <c r="B251" s="13" t="s">
        <v>912</v>
      </c>
      <c r="C251" s="13" t="s">
        <v>773</v>
      </c>
      <c r="D251" s="13" t="s">
        <v>913</v>
      </c>
      <c r="E251" s="13" t="s">
        <v>17</v>
      </c>
      <c r="F251" s="13">
        <v>3.0708012302182E13</v>
      </c>
      <c r="G251" s="14" t="s">
        <v>914</v>
      </c>
      <c r="H251" s="13" t="s">
        <v>29</v>
      </c>
      <c r="I251" s="13" t="s">
        <v>80</v>
      </c>
      <c r="J251" s="13" t="s">
        <v>30</v>
      </c>
      <c r="K251" s="13" t="s">
        <v>915</v>
      </c>
      <c r="L251" s="13" t="s">
        <v>23</v>
      </c>
      <c r="M251" s="13" t="s">
        <v>916</v>
      </c>
      <c r="N251" s="8" t="str">
        <f>TRIM(Form_Responses[First Name] &amp; " " &amp; Form_Responses[Last Name])</f>
        <v>Maryam Hussain</v>
      </c>
    </row>
    <row r="252" ht="22.5" customHeight="1">
      <c r="A252" s="12">
        <v>46118.874812442125</v>
      </c>
      <c r="B252" s="13" t="s">
        <v>917</v>
      </c>
      <c r="C252" s="13" t="s">
        <v>78</v>
      </c>
      <c r="D252" s="13" t="s">
        <v>918</v>
      </c>
      <c r="E252" s="13" t="s">
        <v>62</v>
      </c>
      <c r="F252" s="13">
        <v>3.0607012617816E13</v>
      </c>
      <c r="G252" s="14" t="s">
        <v>919</v>
      </c>
      <c r="H252" s="13" t="s">
        <v>29</v>
      </c>
      <c r="I252" s="13" t="s">
        <v>20</v>
      </c>
      <c r="J252" s="13" t="s">
        <v>30</v>
      </c>
      <c r="K252" s="15" t="s">
        <v>247</v>
      </c>
      <c r="L252" s="13" t="s">
        <v>23</v>
      </c>
      <c r="N252" s="9" t="str">
        <f>TRIM(Form_Responses[First Name] &amp; " " &amp; Form_Responses[Last Name])</f>
        <v>Mohamed Elamer</v>
      </c>
    </row>
    <row r="253" ht="22.5" customHeight="1">
      <c r="A253" s="12">
        <v>46118.880221886575</v>
      </c>
      <c r="B253" s="13" t="s">
        <v>920</v>
      </c>
      <c r="C253" s="13" t="s">
        <v>363</v>
      </c>
      <c r="D253" s="13" t="s">
        <v>921</v>
      </c>
      <c r="E253" s="13" t="s">
        <v>62</v>
      </c>
      <c r="F253" s="13">
        <v>3.0610052301677E13</v>
      </c>
      <c r="G253" s="14" t="s">
        <v>922</v>
      </c>
      <c r="H253" s="13" t="s">
        <v>29</v>
      </c>
      <c r="I253" s="13" t="s">
        <v>20</v>
      </c>
      <c r="J253" s="13" t="s">
        <v>30</v>
      </c>
      <c r="K253" s="13" t="s">
        <v>31</v>
      </c>
      <c r="L253" s="13" t="s">
        <v>23</v>
      </c>
      <c r="N253" s="9" t="str">
        <f>TRIM(Form_Responses[First Name] &amp; " " &amp; Form_Responses[Last Name])</f>
        <v>Abdelrahman Khamis</v>
      </c>
    </row>
    <row r="254" ht="22.5" customHeight="1">
      <c r="A254" s="12">
        <v>46118.88070576389</v>
      </c>
      <c r="B254" s="13" t="s">
        <v>616</v>
      </c>
      <c r="C254" s="13" t="s">
        <v>369</v>
      </c>
      <c r="D254" s="13" t="s">
        <v>617</v>
      </c>
      <c r="E254" s="13" t="s">
        <v>62</v>
      </c>
      <c r="F254" s="13">
        <v>3.0706262301332E13</v>
      </c>
      <c r="G254" s="14" t="s">
        <v>618</v>
      </c>
      <c r="H254" s="13" t="s">
        <v>29</v>
      </c>
      <c r="I254" s="13" t="s">
        <v>20</v>
      </c>
      <c r="J254" s="13" t="s">
        <v>30</v>
      </c>
      <c r="K254" s="13" t="s">
        <v>110</v>
      </c>
      <c r="L254" s="13" t="s">
        <v>23</v>
      </c>
      <c r="N254" s="9" t="str">
        <f>TRIM(Form_Responses[First Name] &amp; " " &amp; Form_Responses[Last Name])</f>
        <v>Yasser Nadder</v>
      </c>
    </row>
    <row r="255" ht="22.5" customHeight="1">
      <c r="A255" s="12">
        <v>46118.88182465278</v>
      </c>
      <c r="B255" s="13" t="s">
        <v>923</v>
      </c>
      <c r="C255" s="13" t="s">
        <v>78</v>
      </c>
      <c r="D255" s="13" t="s">
        <v>924</v>
      </c>
      <c r="E255" s="13" t="s">
        <v>62</v>
      </c>
      <c r="F255" s="13">
        <v>3.0510062300534E13</v>
      </c>
      <c r="G255" s="14" t="s">
        <v>925</v>
      </c>
      <c r="H255" s="13" t="s">
        <v>29</v>
      </c>
      <c r="I255" s="13" t="s">
        <v>44</v>
      </c>
      <c r="J255" s="13" t="s">
        <v>30</v>
      </c>
      <c r="K255" s="13" t="s">
        <v>110</v>
      </c>
      <c r="L255" s="13" t="s">
        <v>23</v>
      </c>
      <c r="N255" s="9" t="str">
        <f>TRIM(Form_Responses[First Name] &amp; " " &amp; Form_Responses[Last Name])</f>
        <v>Mohamed Naser</v>
      </c>
    </row>
    <row r="256" ht="22.5" customHeight="1">
      <c r="A256" s="12">
        <v>46118.88440704861</v>
      </c>
      <c r="B256" s="13" t="s">
        <v>926</v>
      </c>
      <c r="C256" s="13" t="s">
        <v>123</v>
      </c>
      <c r="D256" s="13" t="s">
        <v>927</v>
      </c>
      <c r="E256" s="13" t="s">
        <v>62</v>
      </c>
      <c r="F256" s="13">
        <v>3.0605170201098E13</v>
      </c>
      <c r="G256" s="14" t="s">
        <v>928</v>
      </c>
      <c r="H256" s="13" t="s">
        <v>29</v>
      </c>
      <c r="I256" s="13" t="s">
        <v>20</v>
      </c>
      <c r="J256" s="13" t="s">
        <v>30</v>
      </c>
      <c r="K256" s="13" t="s">
        <v>31</v>
      </c>
      <c r="L256" s="13" t="s">
        <v>23</v>
      </c>
      <c r="M256" s="13" t="s">
        <v>160</v>
      </c>
      <c r="N256" s="8" t="str">
        <f>TRIM(Form_Responses[First Name] &amp; " " &amp; Form_Responses[Last Name])</f>
        <v>Mahmoud Bashir</v>
      </c>
    </row>
    <row r="257" ht="22.5" customHeight="1">
      <c r="A257" s="12">
        <v>46118.88657052083</v>
      </c>
      <c r="B257" s="13" t="s">
        <v>929</v>
      </c>
      <c r="C257" s="13" t="s">
        <v>545</v>
      </c>
      <c r="D257" s="13" t="s">
        <v>237</v>
      </c>
      <c r="E257" s="13" t="s">
        <v>62</v>
      </c>
      <c r="F257" s="13">
        <v>3.0609042301638E13</v>
      </c>
      <c r="G257" s="14" t="s">
        <v>930</v>
      </c>
      <c r="H257" s="13" t="s">
        <v>29</v>
      </c>
      <c r="I257" s="13" t="s">
        <v>20</v>
      </c>
      <c r="J257" s="13" t="s">
        <v>38</v>
      </c>
      <c r="K257" s="13" t="s">
        <v>31</v>
      </c>
      <c r="L257" s="13" t="s">
        <v>23</v>
      </c>
      <c r="M257" s="13" t="s">
        <v>279</v>
      </c>
      <c r="N257" s="8" t="str">
        <f>TRIM(Form_Responses[First Name] &amp; " " &amp; Form_Responses[Last Name])</f>
        <v>ahmed Sameh</v>
      </c>
    </row>
    <row r="258" ht="22.5" customHeight="1">
      <c r="A258" s="12">
        <v>46118.8866950463</v>
      </c>
      <c r="B258" s="13" t="s">
        <v>931</v>
      </c>
      <c r="C258" s="13" t="s">
        <v>157</v>
      </c>
      <c r="D258" s="13" t="s">
        <v>115</v>
      </c>
      <c r="E258" s="13" t="s">
        <v>17</v>
      </c>
      <c r="F258" s="13">
        <v>3.0705172301965E13</v>
      </c>
      <c r="G258" s="14" t="s">
        <v>932</v>
      </c>
      <c r="H258" s="13" t="s">
        <v>29</v>
      </c>
      <c r="I258" s="13" t="s">
        <v>20</v>
      </c>
      <c r="J258" s="13" t="s">
        <v>30</v>
      </c>
      <c r="K258" s="13" t="s">
        <v>31</v>
      </c>
      <c r="L258" s="13" t="s">
        <v>51</v>
      </c>
      <c r="M258" s="13" t="s">
        <v>701</v>
      </c>
      <c r="N258" s="8" t="str">
        <f>TRIM(Form_Responses[First Name] &amp; " " &amp; Form_Responses[Last Name])</f>
        <v>Nada Mohammed</v>
      </c>
    </row>
    <row r="259" ht="22.5" customHeight="1">
      <c r="A259" s="12">
        <v>46118.891636782406</v>
      </c>
      <c r="B259" s="13" t="s">
        <v>933</v>
      </c>
      <c r="C259" s="13" t="s">
        <v>934</v>
      </c>
      <c r="D259" s="13" t="s">
        <v>935</v>
      </c>
      <c r="E259" s="13" t="s">
        <v>17</v>
      </c>
      <c r="F259" s="13">
        <v>3.0702127301184E13</v>
      </c>
      <c r="G259" s="14" t="s">
        <v>936</v>
      </c>
      <c r="H259" s="13" t="s">
        <v>29</v>
      </c>
      <c r="I259" s="13" t="s">
        <v>20</v>
      </c>
      <c r="J259" s="13" t="s">
        <v>30</v>
      </c>
      <c r="K259" s="13" t="s">
        <v>31</v>
      </c>
      <c r="L259" s="13" t="s">
        <v>51</v>
      </c>
      <c r="N259" s="9" t="str">
        <f>TRIM(Form_Responses[First Name] &amp; " " &amp; Form_Responses[Last Name])</f>
        <v>Sagda Amir</v>
      </c>
    </row>
    <row r="260" ht="22.5" customHeight="1">
      <c r="A260" s="12">
        <v>46118.89300247685</v>
      </c>
      <c r="B260" s="13" t="s">
        <v>937</v>
      </c>
      <c r="C260" s="13" t="s">
        <v>61</v>
      </c>
      <c r="D260" s="13" t="s">
        <v>272</v>
      </c>
      <c r="E260" s="13" t="s">
        <v>62</v>
      </c>
      <c r="F260" s="13">
        <v>3.0706231602199E13</v>
      </c>
      <c r="G260" s="14" t="s">
        <v>938</v>
      </c>
      <c r="H260" s="13" t="s">
        <v>29</v>
      </c>
      <c r="I260" s="13" t="s">
        <v>44</v>
      </c>
      <c r="J260" s="13" t="s">
        <v>21</v>
      </c>
      <c r="K260" s="13" t="s">
        <v>31</v>
      </c>
      <c r="L260" s="13" t="s">
        <v>51</v>
      </c>
      <c r="N260" s="9" t="str">
        <f>TRIM(Form_Responses[First Name] &amp; " " &amp; Form_Responses[Last Name])</f>
        <v>Ahmed Youssef</v>
      </c>
    </row>
    <row r="261" ht="22.5" customHeight="1">
      <c r="A261" s="12">
        <v>46118.8934433449</v>
      </c>
      <c r="B261" s="13" t="s">
        <v>939</v>
      </c>
      <c r="C261" s="13" t="s">
        <v>78</v>
      </c>
      <c r="D261" s="13" t="s">
        <v>940</v>
      </c>
      <c r="E261" s="13" t="s">
        <v>62</v>
      </c>
      <c r="F261" s="13">
        <v>3.0501112300914E13</v>
      </c>
      <c r="G261" s="14" t="s">
        <v>941</v>
      </c>
      <c r="H261" s="13" t="s">
        <v>29</v>
      </c>
      <c r="I261" s="13" t="s">
        <v>20</v>
      </c>
      <c r="J261" s="13" t="s">
        <v>38</v>
      </c>
      <c r="K261" s="13" t="s">
        <v>31</v>
      </c>
      <c r="L261" s="13" t="s">
        <v>23</v>
      </c>
      <c r="M261" s="13" t="s">
        <v>942</v>
      </c>
      <c r="N261" s="8" t="str">
        <f>TRIM(Form_Responses[First Name] &amp; " " &amp; Form_Responses[Last Name])</f>
        <v>Mohamed Bhnas</v>
      </c>
    </row>
    <row r="262" ht="22.5" customHeight="1">
      <c r="A262" s="12">
        <v>46118.90205564815</v>
      </c>
      <c r="B262" s="13" t="s">
        <v>943</v>
      </c>
      <c r="C262" s="13" t="s">
        <v>686</v>
      </c>
      <c r="D262" s="13" t="s">
        <v>115</v>
      </c>
      <c r="E262" s="13" t="s">
        <v>17</v>
      </c>
      <c r="F262" s="13">
        <v>3.0801082603805E13</v>
      </c>
      <c r="G262" s="14" t="s">
        <v>944</v>
      </c>
      <c r="H262" s="13" t="s">
        <v>29</v>
      </c>
      <c r="I262" s="13" t="s">
        <v>20</v>
      </c>
      <c r="J262" s="13" t="s">
        <v>30</v>
      </c>
      <c r="K262" s="13" t="s">
        <v>31</v>
      </c>
      <c r="L262" s="13" t="s">
        <v>23</v>
      </c>
      <c r="M262" s="13" t="s">
        <v>945</v>
      </c>
      <c r="N262" s="8" t="str">
        <f>TRIM(Form_Responses[First Name] &amp; " " &amp; Form_Responses[Last Name])</f>
        <v>Rana Mohammed</v>
      </c>
    </row>
    <row r="263" ht="22.5" customHeight="1">
      <c r="A263" s="12">
        <v>46118.938336458334</v>
      </c>
      <c r="B263" s="13" t="s">
        <v>946</v>
      </c>
      <c r="C263" s="13" t="s">
        <v>61</v>
      </c>
      <c r="D263" s="13" t="s">
        <v>947</v>
      </c>
      <c r="E263" s="13" t="s">
        <v>62</v>
      </c>
      <c r="F263" s="13">
        <v>3.0505142301074E13</v>
      </c>
      <c r="G263" s="14" t="s">
        <v>948</v>
      </c>
      <c r="H263" s="13" t="s">
        <v>949</v>
      </c>
      <c r="I263" s="13" t="s">
        <v>44</v>
      </c>
      <c r="J263" s="13" t="s">
        <v>38</v>
      </c>
      <c r="K263" s="13" t="s">
        <v>65</v>
      </c>
      <c r="L263" s="13" t="s">
        <v>23</v>
      </c>
      <c r="N263" s="9" t="str">
        <f>TRIM(Form_Responses[First Name] &amp; " " &amp; Form_Responses[Last Name])</f>
        <v>Ahmed Diab</v>
      </c>
    </row>
    <row r="264" ht="22.5" customHeight="1">
      <c r="A264" s="12">
        <v>46118.9434290162</v>
      </c>
      <c r="B264" s="13" t="s">
        <v>950</v>
      </c>
      <c r="C264" s="13" t="s">
        <v>951</v>
      </c>
      <c r="D264" s="13" t="s">
        <v>41</v>
      </c>
      <c r="E264" s="13" t="s">
        <v>62</v>
      </c>
      <c r="F264" s="13">
        <v>3.0506222300814E13</v>
      </c>
      <c r="G264" s="14" t="s">
        <v>952</v>
      </c>
      <c r="H264" s="15" t="s">
        <v>953</v>
      </c>
      <c r="I264" s="13" t="s">
        <v>44</v>
      </c>
      <c r="J264" s="13" t="s">
        <v>64</v>
      </c>
      <c r="K264" s="13" t="s">
        <v>65</v>
      </c>
      <c r="L264" s="13" t="s">
        <v>230</v>
      </c>
      <c r="M264" s="15" t="s">
        <v>954</v>
      </c>
      <c r="N264" s="11" t="str">
        <f>TRIM(Form_Responses[First Name] &amp; " " &amp; Form_Responses[Last Name])</f>
        <v>Fares Ayman</v>
      </c>
    </row>
    <row r="265" ht="22.5" customHeight="1">
      <c r="A265" s="12">
        <v>46118.94923027778</v>
      </c>
      <c r="B265" s="13" t="s">
        <v>955</v>
      </c>
      <c r="C265" s="13" t="s">
        <v>862</v>
      </c>
      <c r="D265" s="13" t="s">
        <v>893</v>
      </c>
      <c r="E265" s="13" t="s">
        <v>62</v>
      </c>
      <c r="F265" s="13">
        <v>3.0710312300178E13</v>
      </c>
      <c r="G265" s="14" t="s">
        <v>956</v>
      </c>
      <c r="H265" s="13" t="s">
        <v>29</v>
      </c>
      <c r="I265" s="13" t="s">
        <v>20</v>
      </c>
      <c r="J265" s="13" t="s">
        <v>30</v>
      </c>
      <c r="K265" s="13" t="s">
        <v>31</v>
      </c>
      <c r="L265" s="13" t="s">
        <v>23</v>
      </c>
      <c r="N265" s="9" t="str">
        <f>TRIM(Form_Responses[First Name] &amp; " " &amp; Form_Responses[Last Name])</f>
        <v>Mina Amgad</v>
      </c>
    </row>
    <row r="266" ht="22.5" customHeight="1">
      <c r="A266" s="12">
        <v>46118.97821216435</v>
      </c>
      <c r="B266" s="13" t="s">
        <v>957</v>
      </c>
      <c r="C266" s="13" t="s">
        <v>415</v>
      </c>
      <c r="D266" s="13" t="s">
        <v>958</v>
      </c>
      <c r="E266" s="13" t="s">
        <v>17</v>
      </c>
      <c r="F266" s="13">
        <v>3.0601232300041E13</v>
      </c>
      <c r="G266" s="14" t="s">
        <v>959</v>
      </c>
      <c r="H266" s="13" t="s">
        <v>29</v>
      </c>
      <c r="I266" s="13" t="s">
        <v>20</v>
      </c>
      <c r="J266" s="13" t="s">
        <v>38</v>
      </c>
      <c r="K266" s="13" t="s">
        <v>31</v>
      </c>
      <c r="L266" s="13" t="s">
        <v>23</v>
      </c>
      <c r="N266" s="9" t="str">
        <f>TRIM(Form_Responses[First Name] &amp; " " &amp; Form_Responses[Last Name])</f>
        <v>Reem Abdelbaset</v>
      </c>
    </row>
    <row r="267" ht="22.5" customHeight="1">
      <c r="A267" s="12">
        <v>46118.97951846065</v>
      </c>
      <c r="B267" s="13" t="s">
        <v>93</v>
      </c>
      <c r="C267" s="13" t="s">
        <v>94</v>
      </c>
      <c r="D267" s="13" t="s">
        <v>95</v>
      </c>
      <c r="E267" s="13" t="s">
        <v>17</v>
      </c>
      <c r="F267" s="13">
        <v>3.0604012305564E13</v>
      </c>
      <c r="G267" s="14" t="s">
        <v>96</v>
      </c>
      <c r="H267" s="13" t="s">
        <v>29</v>
      </c>
      <c r="I267" s="13" t="s">
        <v>20</v>
      </c>
      <c r="J267" s="13" t="s">
        <v>38</v>
      </c>
      <c r="K267" s="13" t="s">
        <v>31</v>
      </c>
      <c r="L267" s="13" t="s">
        <v>23</v>
      </c>
      <c r="N267" s="9" t="str">
        <f>TRIM(Form_Responses[First Name] &amp; " " &amp; Form_Responses[Last Name])</f>
        <v>Shahd Sayed</v>
      </c>
    </row>
    <row r="268" ht="22.5" customHeight="1">
      <c r="A268" s="12">
        <v>46118.979593738426</v>
      </c>
      <c r="B268" s="13" t="s">
        <v>960</v>
      </c>
      <c r="C268" s="13" t="s">
        <v>961</v>
      </c>
      <c r="D268" s="13" t="s">
        <v>123</v>
      </c>
      <c r="E268" s="13" t="s">
        <v>17</v>
      </c>
      <c r="F268" s="13">
        <v>3.0612272300747E13</v>
      </c>
      <c r="G268" s="14" t="s">
        <v>962</v>
      </c>
      <c r="H268" s="13" t="s">
        <v>29</v>
      </c>
      <c r="I268" s="13" t="s">
        <v>20</v>
      </c>
      <c r="J268" s="13" t="s">
        <v>30</v>
      </c>
      <c r="K268" s="13" t="s">
        <v>963</v>
      </c>
      <c r="L268" s="13" t="s">
        <v>23</v>
      </c>
      <c r="M268" s="13" t="s">
        <v>964</v>
      </c>
      <c r="N268" s="8" t="str">
        <f>TRIM(Form_Responses[First Name] &amp; " " &amp; Form_Responses[Last Name])</f>
        <v>Olfat Mahmoud</v>
      </c>
    </row>
    <row r="269" ht="22.5" customHeight="1">
      <c r="A269" s="12">
        <v>46118.979844201385</v>
      </c>
      <c r="B269" s="13" t="s">
        <v>965</v>
      </c>
      <c r="C269" s="13" t="s">
        <v>363</v>
      </c>
      <c r="D269" s="13" t="s">
        <v>95</v>
      </c>
      <c r="E269" s="13" t="s">
        <v>62</v>
      </c>
      <c r="F269" s="13">
        <v>3.0603012108123E13</v>
      </c>
      <c r="G269" s="14" t="s">
        <v>966</v>
      </c>
      <c r="H269" s="13" t="s">
        <v>29</v>
      </c>
      <c r="I269" s="13" t="s">
        <v>20</v>
      </c>
      <c r="J269" s="13" t="s">
        <v>38</v>
      </c>
      <c r="K269" s="13" t="s">
        <v>31</v>
      </c>
      <c r="L269" s="13" t="s">
        <v>51</v>
      </c>
      <c r="M269" s="13" t="s">
        <v>701</v>
      </c>
      <c r="N269" s="8" t="str">
        <f>TRIM(Form_Responses[First Name] &amp; " " &amp; Form_Responses[Last Name])</f>
        <v>Abdelrahman Sayed</v>
      </c>
    </row>
    <row r="270" ht="22.5" customHeight="1">
      <c r="A270" s="12">
        <v>46118.98164903936</v>
      </c>
      <c r="B270" s="13" t="s">
        <v>967</v>
      </c>
      <c r="C270" s="13" t="s">
        <v>968</v>
      </c>
      <c r="D270" s="13" t="s">
        <v>254</v>
      </c>
      <c r="E270" s="13" t="s">
        <v>62</v>
      </c>
      <c r="F270" s="13">
        <v>3.0601152301381E13</v>
      </c>
      <c r="G270" s="14" t="s">
        <v>969</v>
      </c>
      <c r="H270" s="13" t="s">
        <v>134</v>
      </c>
      <c r="I270" s="13" t="s">
        <v>20</v>
      </c>
      <c r="J270" s="13" t="s">
        <v>30</v>
      </c>
      <c r="K270" s="13" t="s">
        <v>31</v>
      </c>
      <c r="L270" s="13" t="s">
        <v>23</v>
      </c>
      <c r="M270" s="13" t="s">
        <v>52</v>
      </c>
      <c r="N270" s="8" t="str">
        <f>TRIM(Form_Responses[First Name] &amp; " " &amp; Form_Responses[Last Name])</f>
        <v>Rowayda Abdallah</v>
      </c>
    </row>
    <row r="271" ht="22.5" customHeight="1">
      <c r="A271" s="12">
        <v>46118.984131018515</v>
      </c>
      <c r="B271" s="13" t="s">
        <v>970</v>
      </c>
      <c r="C271" s="13" t="s">
        <v>971</v>
      </c>
      <c r="D271" s="13" t="s">
        <v>95</v>
      </c>
      <c r="E271" s="13" t="s">
        <v>17</v>
      </c>
      <c r="F271" s="13">
        <v>3.0602012301701E13</v>
      </c>
      <c r="G271" s="14" t="s">
        <v>972</v>
      </c>
      <c r="H271" s="13" t="s">
        <v>134</v>
      </c>
      <c r="I271" s="13" t="s">
        <v>20</v>
      </c>
      <c r="J271" s="13" t="s">
        <v>64</v>
      </c>
      <c r="K271" s="13" t="s">
        <v>31</v>
      </c>
      <c r="L271" s="13" t="s">
        <v>23</v>
      </c>
      <c r="M271" s="13" t="s">
        <v>279</v>
      </c>
      <c r="N271" s="8" t="str">
        <f>TRIM(Form_Responses[First Name] &amp; " " &amp; Form_Responses[Last Name])</f>
        <v>Malak Sayed</v>
      </c>
    </row>
    <row r="272" ht="22.5" customHeight="1">
      <c r="A272" s="12">
        <v>46118.986473993056</v>
      </c>
      <c r="B272" s="13" t="s">
        <v>973</v>
      </c>
      <c r="C272" s="13" t="s">
        <v>36</v>
      </c>
      <c r="D272" s="13" t="s">
        <v>123</v>
      </c>
      <c r="E272" s="13" t="s">
        <v>62</v>
      </c>
      <c r="F272" s="13">
        <v>3.0608182300937E13</v>
      </c>
      <c r="G272" s="14" t="s">
        <v>974</v>
      </c>
      <c r="H272" s="13" t="s">
        <v>29</v>
      </c>
      <c r="I272" s="13" t="s">
        <v>20</v>
      </c>
      <c r="J272" s="13" t="s">
        <v>38</v>
      </c>
      <c r="K272" s="13" t="s">
        <v>975</v>
      </c>
      <c r="L272" s="13" t="s">
        <v>75</v>
      </c>
      <c r="N272" s="9" t="str">
        <f>TRIM(Form_Responses[First Name] &amp; " " &amp; Form_Responses[Last Name])</f>
        <v>Amr Mahmoud</v>
      </c>
    </row>
    <row r="273" ht="22.5" customHeight="1">
      <c r="A273" s="12">
        <v>46118.99507986111</v>
      </c>
      <c r="B273" s="13" t="s">
        <v>976</v>
      </c>
      <c r="C273" s="13" t="s">
        <v>686</v>
      </c>
      <c r="D273" s="13" t="s">
        <v>78</v>
      </c>
      <c r="E273" s="13" t="s">
        <v>17</v>
      </c>
      <c r="F273" s="13">
        <v>3.0609122300403E13</v>
      </c>
      <c r="G273" s="14" t="s">
        <v>977</v>
      </c>
      <c r="H273" s="13" t="s">
        <v>29</v>
      </c>
      <c r="I273" s="13" t="s">
        <v>20</v>
      </c>
      <c r="J273" s="13" t="s">
        <v>38</v>
      </c>
      <c r="K273" s="13" t="s">
        <v>31</v>
      </c>
      <c r="L273" s="13" t="s">
        <v>32</v>
      </c>
      <c r="M273" s="13" t="s">
        <v>978</v>
      </c>
      <c r="N273" s="8" t="str">
        <f>TRIM(Form_Responses[First Name] &amp; " " &amp; Form_Responses[Last Name])</f>
        <v>Rana Mohamed</v>
      </c>
    </row>
    <row r="274" ht="22.5" customHeight="1">
      <c r="A274" s="12">
        <v>46118.99642850694</v>
      </c>
      <c r="B274" s="13" t="s">
        <v>979</v>
      </c>
      <c r="C274" s="13" t="s">
        <v>971</v>
      </c>
      <c r="D274" s="13" t="s">
        <v>61</v>
      </c>
      <c r="E274" s="13" t="s">
        <v>17</v>
      </c>
      <c r="F274" s="13">
        <v>3.0803172301185E13</v>
      </c>
      <c r="G274" s="14" t="s">
        <v>980</v>
      </c>
      <c r="H274" s="13" t="s">
        <v>29</v>
      </c>
      <c r="I274" s="13" t="s">
        <v>20</v>
      </c>
      <c r="J274" s="13" t="s">
        <v>21</v>
      </c>
      <c r="K274" s="13" t="s">
        <v>31</v>
      </c>
      <c r="L274" s="13" t="s">
        <v>23</v>
      </c>
      <c r="M274" s="13" t="s">
        <v>100</v>
      </c>
      <c r="N274" s="8" t="str">
        <f>TRIM(Form_Responses[First Name] &amp; " " &amp; Form_Responses[Last Name])</f>
        <v>Malak Ahmed</v>
      </c>
    </row>
    <row r="275" ht="22.5" customHeight="1">
      <c r="A275" s="12">
        <v>46119.005961365736</v>
      </c>
      <c r="B275" s="13" t="s">
        <v>981</v>
      </c>
      <c r="C275" s="13" t="s">
        <v>770</v>
      </c>
      <c r="D275" s="13" t="s">
        <v>469</v>
      </c>
      <c r="E275" s="13" t="s">
        <v>17</v>
      </c>
      <c r="F275" s="13">
        <v>3.0610272300043E13</v>
      </c>
      <c r="G275" s="14" t="s">
        <v>982</v>
      </c>
      <c r="H275" s="13" t="s">
        <v>29</v>
      </c>
      <c r="I275" s="13" t="s">
        <v>20</v>
      </c>
      <c r="J275" s="13" t="s">
        <v>38</v>
      </c>
      <c r="K275" s="13" t="s">
        <v>31</v>
      </c>
      <c r="L275" s="13" t="s">
        <v>23</v>
      </c>
      <c r="N275" s="9" t="str">
        <f>TRIM(Form_Responses[First Name] &amp; " " &amp; Form_Responses[Last Name])</f>
        <v>Rehab Adel</v>
      </c>
    </row>
    <row r="276" ht="22.5" customHeight="1">
      <c r="A276" s="12">
        <v>46119.00941806713</v>
      </c>
      <c r="B276" s="13" t="s">
        <v>983</v>
      </c>
      <c r="C276" s="13" t="s">
        <v>984</v>
      </c>
      <c r="D276" s="13" t="s">
        <v>985</v>
      </c>
      <c r="E276" s="13" t="s">
        <v>62</v>
      </c>
      <c r="F276" s="13">
        <v>3.0206262300333E13</v>
      </c>
      <c r="G276" s="14" t="s">
        <v>986</v>
      </c>
      <c r="H276" s="15" t="s">
        <v>987</v>
      </c>
      <c r="I276" s="13" t="s">
        <v>20</v>
      </c>
      <c r="J276" s="13" t="s">
        <v>21</v>
      </c>
      <c r="K276" s="13" t="s">
        <v>31</v>
      </c>
      <c r="L276" s="13" t="s">
        <v>23</v>
      </c>
      <c r="M276" s="15" t="s">
        <v>988</v>
      </c>
      <c r="N276" s="11" t="str">
        <f>TRIM(Form_Responses[First Name] &amp; " " &amp; Form_Responses[Last Name])</f>
        <v>Zaid Ashref</v>
      </c>
    </row>
    <row r="277" ht="22.5" customHeight="1">
      <c r="A277" s="12">
        <v>46119.01128194445</v>
      </c>
      <c r="B277" s="13" t="s">
        <v>989</v>
      </c>
      <c r="C277" s="13" t="s">
        <v>990</v>
      </c>
      <c r="D277" s="13" t="s">
        <v>137</v>
      </c>
      <c r="E277" s="13" t="s">
        <v>17</v>
      </c>
      <c r="F277" s="13">
        <v>3.0801201404824E13</v>
      </c>
      <c r="G277" s="14" t="s">
        <v>991</v>
      </c>
      <c r="H277" s="13" t="s">
        <v>29</v>
      </c>
      <c r="I277" s="13" t="s">
        <v>992</v>
      </c>
      <c r="J277" s="13" t="s">
        <v>30</v>
      </c>
      <c r="K277" s="13" t="s">
        <v>110</v>
      </c>
      <c r="L277" s="13" t="s">
        <v>23</v>
      </c>
      <c r="M277" s="13" t="s">
        <v>993</v>
      </c>
      <c r="N277" s="8" t="str">
        <f>TRIM(Form_Responses[First Name] &amp; " " &amp; Form_Responses[Last Name])</f>
        <v>sarah Ibrahim</v>
      </c>
    </row>
    <row r="278" ht="22.5" customHeight="1">
      <c r="A278" s="12">
        <v>46119.032558402774</v>
      </c>
      <c r="B278" s="13" t="s">
        <v>994</v>
      </c>
      <c r="C278" s="13" t="s">
        <v>369</v>
      </c>
      <c r="D278" s="13" t="s">
        <v>995</v>
      </c>
      <c r="E278" s="13" t="s">
        <v>62</v>
      </c>
      <c r="F278" s="13">
        <v>3.0502272300275E13</v>
      </c>
      <c r="G278" s="14" t="s">
        <v>996</v>
      </c>
      <c r="H278" s="13" t="s">
        <v>29</v>
      </c>
      <c r="I278" s="13" t="s">
        <v>44</v>
      </c>
      <c r="J278" s="13" t="s">
        <v>21</v>
      </c>
      <c r="K278" s="13" t="s">
        <v>997</v>
      </c>
      <c r="L278" s="13" t="s">
        <v>51</v>
      </c>
      <c r="M278" s="13" t="s">
        <v>998</v>
      </c>
      <c r="N278" s="8" t="str">
        <f>TRIM(Form_Responses[First Name] &amp; " " &amp; Form_Responses[Last Name])</f>
        <v>Yasser Nasser</v>
      </c>
    </row>
    <row r="279" ht="22.5" customHeight="1">
      <c r="A279" s="12">
        <v>46119.0347091088</v>
      </c>
      <c r="B279" s="13" t="s">
        <v>999</v>
      </c>
      <c r="C279" s="13" t="s">
        <v>971</v>
      </c>
      <c r="D279" s="13" t="s">
        <v>123</v>
      </c>
      <c r="E279" s="13" t="s">
        <v>17</v>
      </c>
      <c r="F279" s="13">
        <v>3.0704242300043E13</v>
      </c>
      <c r="G279" s="14" t="s">
        <v>1000</v>
      </c>
      <c r="H279" s="13" t="s">
        <v>29</v>
      </c>
      <c r="I279" s="13" t="s">
        <v>20</v>
      </c>
      <c r="J279" s="13" t="s">
        <v>30</v>
      </c>
      <c r="K279" s="13" t="s">
        <v>31</v>
      </c>
      <c r="L279" s="13" t="s">
        <v>32</v>
      </c>
      <c r="N279" s="9" t="str">
        <f>TRIM(Form_Responses[First Name] &amp; " " &amp; Form_Responses[Last Name])</f>
        <v>Malak Mahmoud</v>
      </c>
    </row>
    <row r="280" ht="22.5" customHeight="1">
      <c r="A280" s="12">
        <v>46119.036241967595</v>
      </c>
      <c r="B280" s="13" t="s">
        <v>1001</v>
      </c>
      <c r="C280" s="13" t="s">
        <v>1002</v>
      </c>
      <c r="D280" s="13" t="s">
        <v>1003</v>
      </c>
      <c r="E280" s="13" t="s">
        <v>62</v>
      </c>
      <c r="F280" s="13">
        <v>3.0503272300654E13</v>
      </c>
      <c r="G280" s="14" t="s">
        <v>1004</v>
      </c>
      <c r="H280" s="13" t="s">
        <v>1005</v>
      </c>
      <c r="I280" s="13" t="s">
        <v>44</v>
      </c>
      <c r="J280" s="13" t="s">
        <v>38</v>
      </c>
      <c r="K280" s="13" t="s">
        <v>1006</v>
      </c>
      <c r="L280" s="13" t="s">
        <v>23</v>
      </c>
      <c r="N280" s="9" t="str">
        <f>TRIM(Form_Responses[First Name] &amp; " " &amp; Form_Responses[Last Name])</f>
        <v>youssef edris</v>
      </c>
    </row>
    <row r="281" ht="22.5" customHeight="1">
      <c r="A281" s="12">
        <v>46119.05145193287</v>
      </c>
      <c r="B281" s="13" t="s">
        <v>1007</v>
      </c>
      <c r="C281" s="13" t="s">
        <v>1008</v>
      </c>
      <c r="D281" s="13" t="s">
        <v>61</v>
      </c>
      <c r="E281" s="13" t="s">
        <v>62</v>
      </c>
      <c r="F281" s="13">
        <v>3.0507252300637E13</v>
      </c>
      <c r="G281" s="14" t="s">
        <v>1009</v>
      </c>
      <c r="H281" s="13" t="s">
        <v>29</v>
      </c>
      <c r="I281" s="13" t="s">
        <v>260</v>
      </c>
      <c r="J281" s="13" t="s">
        <v>64</v>
      </c>
      <c r="K281" s="13" t="s">
        <v>31</v>
      </c>
      <c r="L281" s="13" t="s">
        <v>23</v>
      </c>
      <c r="M281" s="13" t="s">
        <v>1010</v>
      </c>
      <c r="N281" s="8" t="str">
        <f>TRIM(Form_Responses[First Name] &amp; " " &amp; Form_Responses[Last Name])</f>
        <v>Waleed Ahmed</v>
      </c>
    </row>
    <row r="282" ht="22.5" customHeight="1">
      <c r="A282" s="12">
        <v>46119.06032334491</v>
      </c>
      <c r="B282" s="13" t="s">
        <v>1011</v>
      </c>
      <c r="C282" s="13" t="s">
        <v>1012</v>
      </c>
      <c r="D282" s="13" t="s">
        <v>826</v>
      </c>
      <c r="E282" s="13" t="s">
        <v>17</v>
      </c>
      <c r="F282" s="13">
        <v>3.0802282300684E13</v>
      </c>
      <c r="G282" s="14" t="s">
        <v>1013</v>
      </c>
      <c r="H282" s="13" t="s">
        <v>29</v>
      </c>
      <c r="I282" s="13" t="s">
        <v>20</v>
      </c>
      <c r="J282" s="13" t="s">
        <v>30</v>
      </c>
      <c r="K282" s="13" t="s">
        <v>31</v>
      </c>
      <c r="L282" s="13" t="s">
        <v>51</v>
      </c>
      <c r="N282" s="9" t="str">
        <f>TRIM(Form_Responses[First Name] &amp; " " &amp; Form_Responses[Last Name])</f>
        <v>Rowan Emad</v>
      </c>
    </row>
    <row r="283" ht="22.5" customHeight="1">
      <c r="A283" s="12">
        <v>46119.06185106482</v>
      </c>
      <c r="B283" s="13" t="s">
        <v>1014</v>
      </c>
      <c r="C283" s="13" t="s">
        <v>1015</v>
      </c>
      <c r="D283" s="13" t="s">
        <v>570</v>
      </c>
      <c r="E283" s="13" t="s">
        <v>17</v>
      </c>
      <c r="F283" s="13">
        <v>3.0701062600565E13</v>
      </c>
      <c r="G283" s="14" t="s">
        <v>1016</v>
      </c>
      <c r="H283" s="13" t="s">
        <v>29</v>
      </c>
      <c r="I283" s="13" t="s">
        <v>20</v>
      </c>
      <c r="J283" s="13" t="s">
        <v>30</v>
      </c>
      <c r="K283" s="13" t="s">
        <v>31</v>
      </c>
      <c r="L283" s="13" t="s">
        <v>23</v>
      </c>
      <c r="N283" s="9" t="str">
        <f>TRIM(Form_Responses[First Name] &amp; " " &amp; Form_Responses[Last Name])</f>
        <v>Norhan Fathy</v>
      </c>
    </row>
    <row r="284" ht="22.5" customHeight="1">
      <c r="A284" s="12">
        <v>46119.06198252315</v>
      </c>
      <c r="B284" s="13" t="s">
        <v>1017</v>
      </c>
      <c r="C284" s="13" t="s">
        <v>1018</v>
      </c>
      <c r="D284" s="13" t="s">
        <v>1019</v>
      </c>
      <c r="E284" s="13" t="s">
        <v>17</v>
      </c>
      <c r="F284" s="13">
        <v>3.0706262301928E13</v>
      </c>
      <c r="G284" s="14" t="s">
        <v>1020</v>
      </c>
      <c r="H284" s="13" t="s">
        <v>29</v>
      </c>
      <c r="I284" s="13" t="s">
        <v>20</v>
      </c>
      <c r="J284" s="13" t="s">
        <v>30</v>
      </c>
      <c r="K284" s="15" t="s">
        <v>1021</v>
      </c>
      <c r="L284" s="13" t="s">
        <v>23</v>
      </c>
      <c r="N284" s="9" t="str">
        <f>TRIM(Form_Responses[First Name] &amp; " " &amp; Form_Responses[Last Name])</f>
        <v>Reham Moneir</v>
      </c>
    </row>
    <row r="285" ht="22.5" customHeight="1">
      <c r="A285" s="12">
        <v>46119.062144456024</v>
      </c>
      <c r="B285" s="13" t="s">
        <v>1022</v>
      </c>
      <c r="C285" s="13" t="s">
        <v>200</v>
      </c>
      <c r="D285" s="13" t="s">
        <v>61</v>
      </c>
      <c r="E285" s="13" t="s">
        <v>17</v>
      </c>
      <c r="F285" s="13">
        <v>3.0803222301386E13</v>
      </c>
      <c r="G285" s="14" t="s">
        <v>1023</v>
      </c>
      <c r="H285" s="13" t="s">
        <v>29</v>
      </c>
      <c r="I285" s="13" t="s">
        <v>20</v>
      </c>
      <c r="J285" s="13" t="s">
        <v>30</v>
      </c>
      <c r="K285" s="13" t="s">
        <v>31</v>
      </c>
      <c r="L285" s="13" t="s">
        <v>23</v>
      </c>
      <c r="M285" s="13" t="s">
        <v>1024</v>
      </c>
      <c r="N285" s="8" t="str">
        <f>TRIM(Form_Responses[First Name] &amp; " " &amp; Form_Responses[Last Name])</f>
        <v>Haneen Ahmed</v>
      </c>
    </row>
    <row r="286" ht="22.5" customHeight="1">
      <c r="A286" s="12">
        <v>46119.0634014699</v>
      </c>
      <c r="B286" s="13" t="s">
        <v>1025</v>
      </c>
      <c r="C286" s="13" t="s">
        <v>187</v>
      </c>
      <c r="D286" s="13" t="s">
        <v>258</v>
      </c>
      <c r="E286" s="13" t="s">
        <v>17</v>
      </c>
      <c r="F286" s="13">
        <v>3.0705072301682E13</v>
      </c>
      <c r="G286" s="14" t="s">
        <v>1026</v>
      </c>
      <c r="H286" s="13" t="s">
        <v>29</v>
      </c>
      <c r="I286" s="13" t="s">
        <v>20</v>
      </c>
      <c r="J286" s="13" t="s">
        <v>30</v>
      </c>
      <c r="K286" s="13" t="s">
        <v>110</v>
      </c>
      <c r="L286" s="13" t="s">
        <v>23</v>
      </c>
      <c r="N286" s="9" t="str">
        <f>TRIM(Form_Responses[First Name] &amp; " " &amp; Form_Responses[Last Name])</f>
        <v>Habiba Hassan</v>
      </c>
    </row>
    <row r="287" ht="22.5" customHeight="1">
      <c r="A287" s="12">
        <v>46119.064774189814</v>
      </c>
      <c r="B287" s="13" t="s">
        <v>1027</v>
      </c>
      <c r="C287" s="13" t="s">
        <v>691</v>
      </c>
      <c r="D287" s="13" t="s">
        <v>95</v>
      </c>
      <c r="E287" s="13" t="s">
        <v>62</v>
      </c>
      <c r="F287" s="13">
        <v>3.0609302300193E13</v>
      </c>
      <c r="G287" s="14" t="s">
        <v>1028</v>
      </c>
      <c r="H287" s="13" t="s">
        <v>29</v>
      </c>
      <c r="I287" s="13" t="s">
        <v>44</v>
      </c>
      <c r="J287" s="13" t="s">
        <v>30</v>
      </c>
      <c r="K287" s="13" t="s">
        <v>31</v>
      </c>
      <c r="L287" s="13" t="s">
        <v>23</v>
      </c>
      <c r="M287" s="15" t="s">
        <v>1029</v>
      </c>
      <c r="N287" s="11" t="str">
        <f>TRIM(Form_Responses[First Name] &amp; " " &amp; Form_Responses[Last Name])</f>
        <v>Mustafa Sayed</v>
      </c>
    </row>
    <row r="288" ht="22.5" customHeight="1">
      <c r="A288" s="12">
        <v>46119.0949253125</v>
      </c>
      <c r="B288" s="13" t="s">
        <v>1030</v>
      </c>
      <c r="C288" s="13" t="s">
        <v>971</v>
      </c>
      <c r="D288" s="13" t="s">
        <v>1031</v>
      </c>
      <c r="E288" s="13" t="s">
        <v>17</v>
      </c>
      <c r="F288" s="13">
        <v>3.0701012316286E13</v>
      </c>
      <c r="G288" s="14" t="s">
        <v>1032</v>
      </c>
      <c r="H288" s="13" t="s">
        <v>1033</v>
      </c>
      <c r="I288" s="13" t="s">
        <v>20</v>
      </c>
      <c r="J288" s="13" t="s">
        <v>30</v>
      </c>
      <c r="K288" s="13" t="s">
        <v>1034</v>
      </c>
      <c r="L288" s="13" t="s">
        <v>23</v>
      </c>
      <c r="M288" s="13" t="s">
        <v>1035</v>
      </c>
      <c r="N288" s="8" t="str">
        <f>TRIM(Form_Responses[First Name] &amp; " " &amp; Form_Responses[Last Name])</f>
        <v>Malak Said</v>
      </c>
    </row>
    <row r="289" ht="22.5" customHeight="1">
      <c r="A289" s="12">
        <v>46119.13346354167</v>
      </c>
      <c r="B289" s="13" t="s">
        <v>1036</v>
      </c>
      <c r="C289" s="13" t="s">
        <v>1037</v>
      </c>
      <c r="D289" s="13" t="s">
        <v>1038</v>
      </c>
      <c r="E289" s="13" t="s">
        <v>17</v>
      </c>
      <c r="F289" s="13">
        <v>3.0701012311586E13</v>
      </c>
      <c r="G289" s="14" t="s">
        <v>1039</v>
      </c>
      <c r="H289" s="13" t="s">
        <v>29</v>
      </c>
      <c r="I289" s="13" t="s">
        <v>20</v>
      </c>
      <c r="J289" s="13" t="s">
        <v>30</v>
      </c>
      <c r="K289" s="13" t="s">
        <v>31</v>
      </c>
      <c r="L289" s="13" t="s">
        <v>51</v>
      </c>
      <c r="M289" s="13" t="s">
        <v>52</v>
      </c>
      <c r="N289" s="8" t="str">
        <f>TRIM(Form_Responses[First Name] &amp; " " &amp; Form_Responses[Last Name])</f>
        <v>Hannah Elshamy</v>
      </c>
    </row>
    <row r="290" ht="22.5" customHeight="1">
      <c r="A290" s="12">
        <v>46119.171377604165</v>
      </c>
      <c r="B290" s="13" t="s">
        <v>1040</v>
      </c>
      <c r="C290" s="13" t="s">
        <v>1041</v>
      </c>
      <c r="D290" s="13" t="s">
        <v>115</v>
      </c>
      <c r="E290" s="13" t="s">
        <v>62</v>
      </c>
      <c r="F290" s="13">
        <v>3.0702052400731E13</v>
      </c>
      <c r="G290" s="14" t="s">
        <v>1042</v>
      </c>
      <c r="H290" s="13" t="s">
        <v>134</v>
      </c>
      <c r="I290" s="13" t="s">
        <v>20</v>
      </c>
      <c r="J290" s="13" t="s">
        <v>30</v>
      </c>
      <c r="K290" s="13" t="s">
        <v>31</v>
      </c>
      <c r="L290" s="13" t="s">
        <v>51</v>
      </c>
      <c r="M290" s="13" t="s">
        <v>1043</v>
      </c>
      <c r="N290" s="8" t="str">
        <f>TRIM(Form_Responses[First Name] &amp; " " &amp; Form_Responses[Last Name])</f>
        <v>Abdeldayem Mohammed</v>
      </c>
    </row>
    <row r="291" ht="22.5" customHeight="1">
      <c r="A291" s="12">
        <v>46119.290023912035</v>
      </c>
      <c r="B291" s="13" t="s">
        <v>1044</v>
      </c>
      <c r="C291" s="13" t="s">
        <v>1045</v>
      </c>
      <c r="D291" s="13" t="s">
        <v>1046</v>
      </c>
      <c r="E291" s="13" t="s">
        <v>17</v>
      </c>
      <c r="F291" s="13">
        <v>3.0804012306489E13</v>
      </c>
      <c r="G291" s="14" t="s">
        <v>1047</v>
      </c>
      <c r="H291" s="13" t="s">
        <v>29</v>
      </c>
      <c r="I291" s="13" t="s">
        <v>20</v>
      </c>
      <c r="J291" s="13" t="s">
        <v>30</v>
      </c>
      <c r="K291" s="13" t="s">
        <v>65</v>
      </c>
      <c r="L291" s="13" t="s">
        <v>1048</v>
      </c>
      <c r="M291" s="13" t="s">
        <v>1049</v>
      </c>
      <c r="N291" s="8" t="str">
        <f>TRIM(Form_Responses[First Name] &amp; " " &amp; Form_Responses[Last Name])</f>
        <v>Bassant Khalaf</v>
      </c>
    </row>
    <row r="292" ht="22.5" customHeight="1">
      <c r="A292" s="12">
        <v>46119.37651126157</v>
      </c>
      <c r="B292" s="13" t="s">
        <v>1050</v>
      </c>
      <c r="C292" s="13" t="s">
        <v>300</v>
      </c>
      <c r="D292" s="13" t="s">
        <v>78</v>
      </c>
      <c r="E292" s="13" t="s">
        <v>62</v>
      </c>
      <c r="F292" s="13">
        <v>3.0711101202656E13</v>
      </c>
      <c r="G292" s="14" t="s">
        <v>1051</v>
      </c>
      <c r="H292" s="13" t="s">
        <v>29</v>
      </c>
      <c r="I292" s="13" t="s">
        <v>20</v>
      </c>
      <c r="J292" s="13" t="s">
        <v>30</v>
      </c>
      <c r="K292" s="13" t="s">
        <v>1052</v>
      </c>
      <c r="L292" s="13" t="s">
        <v>23</v>
      </c>
      <c r="N292" s="9" t="str">
        <f>TRIM(Form_Responses[First Name] &amp; " " &amp; Form_Responses[Last Name])</f>
        <v>Shaban Mohamed</v>
      </c>
    </row>
    <row r="293" ht="22.5" customHeight="1">
      <c r="A293" s="12">
        <v>46119.380196631944</v>
      </c>
      <c r="B293" s="13" t="s">
        <v>1053</v>
      </c>
      <c r="C293" s="13" t="s">
        <v>1054</v>
      </c>
      <c r="D293" s="13" t="s">
        <v>908</v>
      </c>
      <c r="E293" s="13" t="s">
        <v>17</v>
      </c>
      <c r="F293" s="13">
        <v>3.0705182301041E13</v>
      </c>
      <c r="G293" s="14" t="s">
        <v>1055</v>
      </c>
      <c r="H293" s="13" t="s">
        <v>29</v>
      </c>
      <c r="I293" s="13" t="s">
        <v>80</v>
      </c>
      <c r="J293" s="13" t="s">
        <v>30</v>
      </c>
      <c r="K293" s="13" t="s">
        <v>202</v>
      </c>
      <c r="L293" s="13" t="s">
        <v>23</v>
      </c>
      <c r="N293" s="9" t="str">
        <f>TRIM(Form_Responses[First Name] &amp; " " &amp; Form_Responses[Last Name])</f>
        <v>Sondos Nagy</v>
      </c>
    </row>
    <row r="294" ht="22.5" customHeight="1">
      <c r="A294" s="12">
        <v>46119.38430982639</v>
      </c>
      <c r="B294" s="13" t="s">
        <v>1056</v>
      </c>
      <c r="C294" s="13" t="s">
        <v>61</v>
      </c>
      <c r="D294" s="13" t="s">
        <v>318</v>
      </c>
      <c r="E294" s="13" t="s">
        <v>62</v>
      </c>
      <c r="F294" s="13">
        <v>3.0505011805255E13</v>
      </c>
      <c r="G294" s="14" t="s">
        <v>1057</v>
      </c>
      <c r="H294" s="13" t="s">
        <v>29</v>
      </c>
      <c r="I294" s="13" t="s">
        <v>20</v>
      </c>
      <c r="J294" s="13" t="s">
        <v>64</v>
      </c>
      <c r="K294" s="13" t="s">
        <v>31</v>
      </c>
      <c r="L294" s="13" t="s">
        <v>1058</v>
      </c>
      <c r="N294" s="9" t="str">
        <f>TRIM(Form_Responses[First Name] &amp; " " &amp; Form_Responses[Last Name])</f>
        <v>Ahmed Gamal</v>
      </c>
    </row>
    <row r="295" ht="22.5" customHeight="1">
      <c r="A295" s="12">
        <v>46119.386786504634</v>
      </c>
      <c r="B295" s="13" t="s">
        <v>1059</v>
      </c>
      <c r="C295" s="13" t="s">
        <v>48</v>
      </c>
      <c r="D295" s="13" t="s">
        <v>61</v>
      </c>
      <c r="E295" s="13" t="s">
        <v>17</v>
      </c>
      <c r="F295" s="13">
        <v>3.0704012305569E13</v>
      </c>
      <c r="G295" s="14" t="s">
        <v>1060</v>
      </c>
      <c r="H295" s="13" t="s">
        <v>29</v>
      </c>
      <c r="I295" s="13" t="s">
        <v>20</v>
      </c>
      <c r="J295" s="13" t="s">
        <v>38</v>
      </c>
      <c r="K295" s="13" t="s">
        <v>31</v>
      </c>
      <c r="L295" s="13" t="s">
        <v>51</v>
      </c>
      <c r="M295" s="13" t="s">
        <v>701</v>
      </c>
      <c r="N295" s="8" t="str">
        <f>TRIM(Form_Responses[First Name] &amp; " " &amp; Form_Responses[Last Name])</f>
        <v>Jana Ahmed</v>
      </c>
    </row>
    <row r="296" ht="22.5" customHeight="1">
      <c r="A296" s="12">
        <v>46119.42047462963</v>
      </c>
      <c r="B296" s="13" t="s">
        <v>1061</v>
      </c>
      <c r="C296" s="13" t="s">
        <v>363</v>
      </c>
      <c r="D296" s="13" t="s">
        <v>1062</v>
      </c>
      <c r="E296" s="13" t="s">
        <v>62</v>
      </c>
      <c r="F296" s="13">
        <v>3.0609302303516E13</v>
      </c>
      <c r="G296" s="14" t="s">
        <v>1063</v>
      </c>
      <c r="H296" s="13" t="s">
        <v>29</v>
      </c>
      <c r="I296" s="13" t="s">
        <v>20</v>
      </c>
      <c r="J296" s="13" t="s">
        <v>38</v>
      </c>
      <c r="K296" s="13" t="s">
        <v>31</v>
      </c>
      <c r="L296" s="13" t="s">
        <v>32</v>
      </c>
      <c r="N296" s="9" t="str">
        <f>TRIM(Form_Responses[First Name] &amp; " " &amp; Form_Responses[Last Name])</f>
        <v>Abdelrahman Helmy</v>
      </c>
    </row>
    <row r="297" ht="22.5" customHeight="1">
      <c r="A297" s="12">
        <v>46119.45662631944</v>
      </c>
      <c r="B297" s="13" t="s">
        <v>1064</v>
      </c>
      <c r="C297" s="13" t="s">
        <v>271</v>
      </c>
      <c r="D297" s="13" t="s">
        <v>41</v>
      </c>
      <c r="E297" s="13" t="s">
        <v>17</v>
      </c>
      <c r="F297" s="13">
        <v>3.0703312300449E13</v>
      </c>
      <c r="G297" s="14" t="s">
        <v>1065</v>
      </c>
      <c r="H297" s="13" t="s">
        <v>29</v>
      </c>
      <c r="I297" s="13" t="s">
        <v>20</v>
      </c>
      <c r="J297" s="13" t="s">
        <v>30</v>
      </c>
      <c r="K297" s="13" t="s">
        <v>31</v>
      </c>
      <c r="L297" s="13" t="s">
        <v>23</v>
      </c>
      <c r="N297" s="9" t="str">
        <f>TRIM(Form_Responses[First Name] &amp; " " &amp; Form_Responses[Last Name])</f>
        <v>Salma Ayman</v>
      </c>
    </row>
    <row r="298" ht="22.5" customHeight="1">
      <c r="A298" s="12">
        <v>46119.45940177083</v>
      </c>
      <c r="B298" s="13" t="s">
        <v>1066</v>
      </c>
      <c r="C298" s="13" t="s">
        <v>407</v>
      </c>
      <c r="D298" s="13" t="s">
        <v>123</v>
      </c>
      <c r="E298" s="13" t="s">
        <v>62</v>
      </c>
      <c r="F298" s="13">
        <v>3.0512282300953E13</v>
      </c>
      <c r="G298" s="14" t="s">
        <v>1067</v>
      </c>
      <c r="H298" s="13" t="s">
        <v>29</v>
      </c>
      <c r="I298" s="13" t="s">
        <v>20</v>
      </c>
      <c r="J298" s="13" t="s">
        <v>38</v>
      </c>
      <c r="K298" s="13" t="s">
        <v>31</v>
      </c>
      <c r="L298" s="13" t="s">
        <v>23</v>
      </c>
      <c r="M298" s="13" t="s">
        <v>100</v>
      </c>
      <c r="N298" s="8" t="str">
        <f>TRIM(Form_Responses[First Name] &amp; " " &amp; Form_Responses[Last Name])</f>
        <v>Abdulrahman Mahmoud</v>
      </c>
    </row>
    <row r="299" ht="22.5" customHeight="1">
      <c r="A299" s="12">
        <v>46119.46086712963</v>
      </c>
      <c r="B299" s="13" t="s">
        <v>1068</v>
      </c>
      <c r="C299" s="13" t="s">
        <v>137</v>
      </c>
      <c r="D299" s="13" t="s">
        <v>49</v>
      </c>
      <c r="E299" s="13" t="s">
        <v>62</v>
      </c>
      <c r="F299" s="13">
        <v>3.0503061700435E13</v>
      </c>
      <c r="G299" s="14" t="s">
        <v>1069</v>
      </c>
      <c r="H299" s="13" t="s">
        <v>29</v>
      </c>
      <c r="I299" s="13" t="s">
        <v>20</v>
      </c>
      <c r="J299" s="13" t="s">
        <v>38</v>
      </c>
      <c r="K299" s="13" t="s">
        <v>202</v>
      </c>
      <c r="L299" s="13" t="s">
        <v>23</v>
      </c>
      <c r="N299" s="9" t="str">
        <f>TRIM(Form_Responses[First Name] &amp; " " &amp; Form_Responses[Last Name])</f>
        <v>Ibrahim Elsayed</v>
      </c>
    </row>
    <row r="300" ht="22.5" customHeight="1">
      <c r="A300" s="12">
        <v>46119.461152696764</v>
      </c>
      <c r="B300" s="13" t="s">
        <v>1070</v>
      </c>
      <c r="C300" s="13" t="s">
        <v>68</v>
      </c>
      <c r="D300" s="13" t="s">
        <v>1071</v>
      </c>
      <c r="E300" s="13" t="s">
        <v>62</v>
      </c>
      <c r="F300" s="13">
        <v>3.0603040102575E13</v>
      </c>
      <c r="G300" s="14" t="s">
        <v>1072</v>
      </c>
      <c r="H300" s="13" t="s">
        <v>29</v>
      </c>
      <c r="I300" s="13" t="s">
        <v>20</v>
      </c>
      <c r="J300" s="13" t="s">
        <v>38</v>
      </c>
      <c r="K300" s="13" t="s">
        <v>86</v>
      </c>
      <c r="L300" s="13" t="s">
        <v>75</v>
      </c>
      <c r="N300" s="9" t="str">
        <f>TRIM(Form_Responses[First Name] &amp; " " &amp; Form_Responses[Last Name])</f>
        <v>Ziad Abdo</v>
      </c>
    </row>
    <row r="301" ht="22.5" customHeight="1">
      <c r="A301" s="12">
        <v>46119.464580995365</v>
      </c>
      <c r="B301" s="13" t="s">
        <v>1073</v>
      </c>
      <c r="C301" s="13" t="s">
        <v>61</v>
      </c>
      <c r="D301" s="13" t="s">
        <v>1074</v>
      </c>
      <c r="E301" s="13" t="s">
        <v>62</v>
      </c>
      <c r="F301" s="13">
        <v>3.0604158800354E13</v>
      </c>
      <c r="G301" s="14" t="s">
        <v>1075</v>
      </c>
      <c r="H301" s="13" t="s">
        <v>29</v>
      </c>
      <c r="I301" s="13" t="s">
        <v>20</v>
      </c>
      <c r="J301" s="13" t="s">
        <v>38</v>
      </c>
      <c r="K301" s="13" t="s">
        <v>31</v>
      </c>
      <c r="L301" s="13" t="s">
        <v>51</v>
      </c>
      <c r="N301" s="9" t="str">
        <f>TRIM(Form_Responses[First Name] &amp; " " &amp; Form_Responses[Last Name])</f>
        <v>Ahmed Ezzat</v>
      </c>
    </row>
    <row r="302" ht="22.5" customHeight="1">
      <c r="A302" s="12">
        <v>46119.465034050925</v>
      </c>
      <c r="B302" s="13" t="s">
        <v>101</v>
      </c>
      <c r="C302" s="13" t="s">
        <v>197</v>
      </c>
      <c r="D302" s="13" t="s">
        <v>1076</v>
      </c>
      <c r="E302" s="13" t="s">
        <v>62</v>
      </c>
      <c r="F302" s="13">
        <v>3.0508171500158E13</v>
      </c>
      <c r="G302" s="14" t="s">
        <v>1077</v>
      </c>
      <c r="H302" s="13" t="s">
        <v>29</v>
      </c>
      <c r="I302" s="13" t="s">
        <v>20</v>
      </c>
      <c r="J302" s="13" t="s">
        <v>38</v>
      </c>
      <c r="K302" s="13" t="s">
        <v>65</v>
      </c>
      <c r="L302" s="13" t="s">
        <v>51</v>
      </c>
      <c r="N302" s="9" t="str">
        <f>TRIM(Form_Responses[First Name] &amp; " " &amp; Form_Responses[Last Name])</f>
        <v>Ali Elshaer</v>
      </c>
    </row>
    <row r="303" ht="22.5" customHeight="1">
      <c r="A303" s="12">
        <v>46119.46517452547</v>
      </c>
      <c r="B303" s="13" t="s">
        <v>1078</v>
      </c>
      <c r="C303" s="13" t="s">
        <v>1079</v>
      </c>
      <c r="D303" s="13" t="s">
        <v>78</v>
      </c>
      <c r="E303" s="13" t="s">
        <v>17</v>
      </c>
      <c r="F303" s="13">
        <v>3.0702032301265E13</v>
      </c>
      <c r="G303" s="14" t="s">
        <v>1080</v>
      </c>
      <c r="H303" s="13" t="s">
        <v>29</v>
      </c>
      <c r="I303" s="13" t="s">
        <v>80</v>
      </c>
      <c r="J303" s="13" t="s">
        <v>30</v>
      </c>
      <c r="K303" s="13" t="s">
        <v>31</v>
      </c>
      <c r="L303" s="13" t="s">
        <v>23</v>
      </c>
      <c r="M303" s="13" t="s">
        <v>1081</v>
      </c>
      <c r="N303" s="8" t="str">
        <f>TRIM(Form_Responses[First Name] &amp; " " &amp; Form_Responses[Last Name])</f>
        <v>Khadija Mohamed</v>
      </c>
    </row>
    <row r="304" ht="22.5" customHeight="1">
      <c r="A304" s="12">
        <v>46119.48255648148</v>
      </c>
      <c r="B304" s="13" t="s">
        <v>1082</v>
      </c>
      <c r="C304" s="13" t="s">
        <v>317</v>
      </c>
      <c r="D304" s="13" t="s">
        <v>1083</v>
      </c>
      <c r="E304" s="13" t="s">
        <v>17</v>
      </c>
      <c r="F304" s="13">
        <v>3.0807232303382E13</v>
      </c>
      <c r="G304" s="14" t="s">
        <v>1084</v>
      </c>
      <c r="H304" s="13" t="s">
        <v>29</v>
      </c>
      <c r="I304" s="13" t="s">
        <v>20</v>
      </c>
      <c r="J304" s="13" t="s">
        <v>30</v>
      </c>
      <c r="K304" s="13" t="s">
        <v>31</v>
      </c>
      <c r="L304" s="13" t="s">
        <v>23</v>
      </c>
      <c r="N304" s="9" t="str">
        <f>TRIM(Form_Responses[First Name] &amp; " " &amp; Form_Responses[Last Name])</f>
        <v>Fatma Radwan</v>
      </c>
    </row>
    <row r="305" ht="22.5" customHeight="1">
      <c r="A305" s="12">
        <v>46119.50147116898</v>
      </c>
      <c r="B305" s="13" t="s">
        <v>1085</v>
      </c>
      <c r="C305" s="13" t="s">
        <v>817</v>
      </c>
      <c r="D305" s="13" t="s">
        <v>78</v>
      </c>
      <c r="E305" s="13" t="s">
        <v>17</v>
      </c>
      <c r="F305" s="13">
        <v>3.0604102302122E13</v>
      </c>
      <c r="G305" s="14" t="s">
        <v>1086</v>
      </c>
      <c r="H305" s="13" t="s">
        <v>29</v>
      </c>
      <c r="I305" s="13" t="s">
        <v>260</v>
      </c>
      <c r="J305" s="13" t="s">
        <v>38</v>
      </c>
      <c r="K305" s="13" t="s">
        <v>31</v>
      </c>
      <c r="L305" s="13" t="s">
        <v>23</v>
      </c>
      <c r="M305" s="13" t="s">
        <v>1087</v>
      </c>
      <c r="N305" s="8" t="str">
        <f>TRIM(Form_Responses[First Name] &amp; " " &amp; Form_Responses[Last Name])</f>
        <v>Hager Mohamed</v>
      </c>
    </row>
    <row r="306" ht="22.5" customHeight="1">
      <c r="A306" s="12">
        <v>46119.505706261574</v>
      </c>
      <c r="B306" s="13" t="s">
        <v>1088</v>
      </c>
      <c r="C306" s="13" t="s">
        <v>108</v>
      </c>
      <c r="D306" s="13" t="s">
        <v>1089</v>
      </c>
      <c r="E306" s="13" t="s">
        <v>62</v>
      </c>
      <c r="F306" s="13">
        <v>3.0503032302471E13</v>
      </c>
      <c r="G306" s="14" t="s">
        <v>1090</v>
      </c>
      <c r="H306" s="13" t="s">
        <v>29</v>
      </c>
      <c r="I306" s="13" t="s">
        <v>20</v>
      </c>
      <c r="J306" s="13" t="s">
        <v>38</v>
      </c>
      <c r="K306" s="13" t="s">
        <v>110</v>
      </c>
      <c r="L306" s="13" t="s">
        <v>23</v>
      </c>
      <c r="M306" s="13" t="s">
        <v>638</v>
      </c>
      <c r="N306" s="8" t="str">
        <f>TRIM(Form_Responses[First Name] &amp; " " &amp; Form_Responses[Last Name])</f>
        <v>mohamed elsayed</v>
      </c>
    </row>
    <row r="307" ht="22.5" customHeight="1">
      <c r="A307" s="12">
        <v>46119.506999791665</v>
      </c>
      <c r="B307" s="13" t="s">
        <v>1091</v>
      </c>
      <c r="C307" s="13" t="s">
        <v>115</v>
      </c>
      <c r="D307" s="13" t="s">
        <v>1092</v>
      </c>
      <c r="E307" s="13" t="s">
        <v>62</v>
      </c>
      <c r="F307" s="13">
        <v>3.0506162301115E13</v>
      </c>
      <c r="G307" s="14" t="s">
        <v>1093</v>
      </c>
      <c r="H307" s="13" t="s">
        <v>1094</v>
      </c>
      <c r="I307" s="13" t="s">
        <v>44</v>
      </c>
      <c r="J307" s="13" t="s">
        <v>38</v>
      </c>
      <c r="K307" s="13" t="s">
        <v>1095</v>
      </c>
      <c r="L307" s="13" t="s">
        <v>32</v>
      </c>
      <c r="N307" s="9" t="str">
        <f>TRIM(Form_Responses[First Name] &amp; " " &amp; Form_Responses[Last Name])</f>
        <v>Mohammed Atif</v>
      </c>
    </row>
    <row r="308" ht="22.5" customHeight="1">
      <c r="A308" s="12">
        <v>46119.509047858795</v>
      </c>
      <c r="B308" s="13" t="s">
        <v>1096</v>
      </c>
      <c r="C308" s="13" t="s">
        <v>1097</v>
      </c>
      <c r="D308" s="13" t="s">
        <v>826</v>
      </c>
      <c r="E308" s="13" t="s">
        <v>62</v>
      </c>
      <c r="F308" s="13">
        <v>3.0610282300351E13</v>
      </c>
      <c r="G308" s="14" t="s">
        <v>1098</v>
      </c>
      <c r="H308" s="13" t="s">
        <v>29</v>
      </c>
      <c r="I308" s="13" t="s">
        <v>20</v>
      </c>
      <c r="J308" s="13" t="s">
        <v>38</v>
      </c>
      <c r="K308" s="13" t="s">
        <v>31</v>
      </c>
      <c r="L308" s="13" t="s">
        <v>51</v>
      </c>
      <c r="M308" s="13" t="s">
        <v>1099</v>
      </c>
      <c r="N308" s="8" t="str">
        <f>TRIM(Form_Responses[First Name] &amp; " " &amp; Form_Responses[Last Name])</f>
        <v>Yousef Emad</v>
      </c>
    </row>
    <row r="309" ht="22.5" customHeight="1">
      <c r="A309" s="12">
        <v>46119.51097591435</v>
      </c>
      <c r="B309" s="13" t="s">
        <v>1100</v>
      </c>
      <c r="C309" s="13" t="s">
        <v>254</v>
      </c>
      <c r="D309" s="13" t="s">
        <v>1101</v>
      </c>
      <c r="E309" s="13" t="s">
        <v>62</v>
      </c>
      <c r="F309" s="13">
        <v>3.0410152300318E13</v>
      </c>
      <c r="G309" s="14" t="s">
        <v>1102</v>
      </c>
      <c r="H309" s="13" t="s">
        <v>1103</v>
      </c>
      <c r="I309" s="13" t="s">
        <v>44</v>
      </c>
      <c r="J309" s="13" t="s">
        <v>38</v>
      </c>
      <c r="K309" s="15" t="s">
        <v>729</v>
      </c>
      <c r="L309" s="13" t="s">
        <v>230</v>
      </c>
      <c r="M309" s="13" t="s">
        <v>1104</v>
      </c>
      <c r="N309" s="8" t="str">
        <f>TRIM(Form_Responses[First Name] &amp; " " &amp; Form_Responses[Last Name])</f>
        <v>Abdallah Amged</v>
      </c>
    </row>
    <row r="310" ht="22.5" customHeight="1">
      <c r="A310" s="12">
        <v>46119.512672893514</v>
      </c>
      <c r="B310" s="13" t="s">
        <v>1100</v>
      </c>
      <c r="C310" s="13" t="s">
        <v>254</v>
      </c>
      <c r="D310" s="13" t="s">
        <v>1101</v>
      </c>
      <c r="E310" s="13" t="s">
        <v>62</v>
      </c>
      <c r="F310" s="13">
        <v>3.0410152300318E13</v>
      </c>
      <c r="G310" s="14" t="s">
        <v>1102</v>
      </c>
      <c r="H310" s="13" t="s">
        <v>1103</v>
      </c>
      <c r="I310" s="13" t="s">
        <v>44</v>
      </c>
      <c r="J310" s="13" t="s">
        <v>38</v>
      </c>
      <c r="K310" s="13" t="s">
        <v>65</v>
      </c>
      <c r="L310" s="13" t="s">
        <v>230</v>
      </c>
      <c r="M310" s="13" t="s">
        <v>1104</v>
      </c>
      <c r="N310" s="8" t="str">
        <f>TRIM(Form_Responses[First Name] &amp; " " &amp; Form_Responses[Last Name])</f>
        <v>Abdallah Amged</v>
      </c>
    </row>
    <row r="311" ht="22.5" customHeight="1">
      <c r="A311" s="12">
        <v>46119.557927974536</v>
      </c>
      <c r="B311" s="13" t="s">
        <v>1105</v>
      </c>
      <c r="C311" s="13" t="s">
        <v>78</v>
      </c>
      <c r="D311" s="13" t="s">
        <v>258</v>
      </c>
      <c r="E311" s="13" t="s">
        <v>62</v>
      </c>
      <c r="F311" s="13">
        <v>3.0410122302057E13</v>
      </c>
      <c r="G311" s="14" t="s">
        <v>1106</v>
      </c>
      <c r="H311" s="13" t="s">
        <v>29</v>
      </c>
      <c r="I311" s="13" t="s">
        <v>44</v>
      </c>
      <c r="J311" s="13" t="s">
        <v>64</v>
      </c>
      <c r="K311" s="13" t="s">
        <v>65</v>
      </c>
      <c r="L311" s="15" t="s">
        <v>1107</v>
      </c>
      <c r="N311" s="9" t="str">
        <f>TRIM(Form_Responses[First Name] &amp; " " &amp; Form_Responses[Last Name])</f>
        <v>Mohamed Hassan</v>
      </c>
    </row>
    <row r="312" ht="22.5" customHeight="1">
      <c r="A312" s="12">
        <v>46119.55953265046</v>
      </c>
      <c r="B312" s="13" t="s">
        <v>1108</v>
      </c>
      <c r="C312" s="13" t="s">
        <v>1109</v>
      </c>
      <c r="D312" s="13" t="s">
        <v>1110</v>
      </c>
      <c r="E312" s="13" t="s">
        <v>17</v>
      </c>
      <c r="F312" s="13">
        <v>3.0502192302404E13</v>
      </c>
      <c r="G312" s="14" t="s">
        <v>1111</v>
      </c>
      <c r="H312" s="13" t="s">
        <v>29</v>
      </c>
      <c r="I312" s="13" t="s">
        <v>20</v>
      </c>
      <c r="J312" s="13" t="s">
        <v>64</v>
      </c>
      <c r="K312" s="13" t="s">
        <v>1112</v>
      </c>
      <c r="L312" s="13" t="s">
        <v>23</v>
      </c>
      <c r="M312" s="13" t="s">
        <v>330</v>
      </c>
      <c r="N312" s="8" t="str">
        <f>TRIM(Form_Responses[First Name] &amp; " " &amp; Form_Responses[Last Name])</f>
        <v>Yasmin Elgendy</v>
      </c>
    </row>
    <row r="313" ht="22.5" customHeight="1">
      <c r="A313" s="12">
        <v>46119.56789219908</v>
      </c>
      <c r="B313" s="13" t="s">
        <v>1113</v>
      </c>
      <c r="C313" s="13" t="s">
        <v>1114</v>
      </c>
      <c r="D313" s="13" t="s">
        <v>1115</v>
      </c>
      <c r="E313" s="13" t="s">
        <v>62</v>
      </c>
      <c r="F313" s="13">
        <v>3.0508052301775E13</v>
      </c>
      <c r="G313" s="14" t="s">
        <v>1116</v>
      </c>
      <c r="H313" s="13" t="s">
        <v>29</v>
      </c>
      <c r="I313" s="13" t="s">
        <v>20</v>
      </c>
      <c r="J313" s="13" t="s">
        <v>64</v>
      </c>
      <c r="K313" s="15" t="s">
        <v>1117</v>
      </c>
      <c r="L313" s="13" t="s">
        <v>23</v>
      </c>
      <c r="N313" s="9" t="str">
        <f>TRIM(Form_Responses[First Name] &amp; " " &amp; Form_Responses[Last Name])</f>
        <v>Fouad Mohaned</v>
      </c>
    </row>
    <row r="314" ht="22.5" customHeight="1">
      <c r="A314" s="12">
        <v>46119.57091722223</v>
      </c>
      <c r="B314" s="13" t="s">
        <v>1118</v>
      </c>
      <c r="C314" s="13" t="s">
        <v>61</v>
      </c>
      <c r="D314" s="13" t="s">
        <v>1119</v>
      </c>
      <c r="E314" s="13" t="s">
        <v>62</v>
      </c>
      <c r="F314" s="13">
        <v>3.0511172102696E13</v>
      </c>
      <c r="G314" s="14" t="s">
        <v>1120</v>
      </c>
      <c r="H314" s="13" t="s">
        <v>29</v>
      </c>
      <c r="I314" s="13" t="s">
        <v>20</v>
      </c>
      <c r="J314" s="13" t="s">
        <v>38</v>
      </c>
      <c r="K314" s="13" t="s">
        <v>110</v>
      </c>
      <c r="L314" s="13" t="s">
        <v>23</v>
      </c>
      <c r="N314" s="9" t="str">
        <f>TRIM(Form_Responses[First Name] &amp; " " &amp; Form_Responses[Last Name])</f>
        <v>Ahmed saed</v>
      </c>
    </row>
    <row r="315" ht="22.5" customHeight="1">
      <c r="A315" s="12">
        <v>46119.579858564815</v>
      </c>
      <c r="B315" s="13" t="s">
        <v>1121</v>
      </c>
      <c r="C315" s="13" t="s">
        <v>1122</v>
      </c>
      <c r="D315" s="13" t="s">
        <v>78</v>
      </c>
      <c r="E315" s="13" t="s">
        <v>17</v>
      </c>
      <c r="F315" s="13">
        <v>3.0707172300148E13</v>
      </c>
      <c r="G315" s="14" t="s">
        <v>1123</v>
      </c>
      <c r="H315" s="13" t="s">
        <v>1124</v>
      </c>
      <c r="I315" s="13" t="s">
        <v>1125</v>
      </c>
      <c r="J315" s="13" t="s">
        <v>30</v>
      </c>
      <c r="K315" s="13" t="s">
        <v>31</v>
      </c>
      <c r="L315" s="13" t="s">
        <v>23</v>
      </c>
      <c r="N315" s="9" t="str">
        <f>TRIM(Form_Responses[First Name] &amp; " " &amp; Form_Responses[Last Name])</f>
        <v>Yara Mohamed</v>
      </c>
    </row>
    <row r="316" ht="22.5" customHeight="1">
      <c r="A316" s="12">
        <v>46119.60167244213</v>
      </c>
      <c r="B316" s="13" t="s">
        <v>1126</v>
      </c>
      <c r="C316" s="13" t="s">
        <v>272</v>
      </c>
      <c r="D316" s="13" t="s">
        <v>369</v>
      </c>
      <c r="E316" s="13" t="s">
        <v>62</v>
      </c>
      <c r="F316" s="13">
        <v>3.0702012105494E13</v>
      </c>
      <c r="G316" s="14" t="s">
        <v>1127</v>
      </c>
      <c r="H316" s="13" t="s">
        <v>29</v>
      </c>
      <c r="I316" s="13" t="s">
        <v>20</v>
      </c>
      <c r="J316" s="13" t="s">
        <v>30</v>
      </c>
      <c r="K316" s="13" t="s">
        <v>65</v>
      </c>
      <c r="L316" s="13" t="s">
        <v>23</v>
      </c>
      <c r="N316" s="9" t="str">
        <f>TRIM(Form_Responses[First Name] &amp; " " &amp; Form_Responses[Last Name])</f>
        <v>Youssef Yasser</v>
      </c>
    </row>
    <row r="317" ht="22.5" customHeight="1">
      <c r="A317" s="12">
        <v>46119.60639210648</v>
      </c>
      <c r="B317" s="13" t="s">
        <v>1128</v>
      </c>
      <c r="C317" s="13" t="s">
        <v>1129</v>
      </c>
      <c r="D317" s="13" t="s">
        <v>318</v>
      </c>
      <c r="E317" s="13" t="s">
        <v>17</v>
      </c>
      <c r="F317" s="13">
        <v>3.0612102302788E13</v>
      </c>
      <c r="G317" s="14" t="s">
        <v>1130</v>
      </c>
      <c r="H317" s="13" t="s">
        <v>29</v>
      </c>
      <c r="I317" s="13" t="s">
        <v>20</v>
      </c>
      <c r="J317" s="13" t="s">
        <v>30</v>
      </c>
      <c r="K317" s="13" t="s">
        <v>31</v>
      </c>
      <c r="L317" s="13" t="s">
        <v>23</v>
      </c>
      <c r="N317" s="9" t="str">
        <f>TRIM(Form_Responses[First Name] &amp; " " &amp; Form_Responses[Last Name])</f>
        <v>Basmalla Gamal</v>
      </c>
    </row>
    <row r="318" ht="22.5" customHeight="1">
      <c r="A318" s="12">
        <v>46119.62020130787</v>
      </c>
      <c r="B318" s="13" t="s">
        <v>1131</v>
      </c>
      <c r="C318" s="13" t="s">
        <v>1132</v>
      </c>
      <c r="D318" s="13" t="s">
        <v>292</v>
      </c>
      <c r="E318" s="13" t="s">
        <v>17</v>
      </c>
      <c r="F318" s="13">
        <v>3.0709042300784E13</v>
      </c>
      <c r="G318" s="14" t="s">
        <v>1133</v>
      </c>
      <c r="H318" s="13" t="s">
        <v>29</v>
      </c>
      <c r="I318" s="13" t="s">
        <v>20</v>
      </c>
      <c r="J318" s="13" t="s">
        <v>30</v>
      </c>
      <c r="K318" s="15" t="s">
        <v>1134</v>
      </c>
      <c r="L318" s="13" t="s">
        <v>23</v>
      </c>
      <c r="N318" s="9" t="str">
        <f>TRIM(Form_Responses[First Name] &amp; " " &amp; Form_Responses[Last Name])</f>
        <v>Sohaila Osama</v>
      </c>
    </row>
    <row r="319" ht="22.5" customHeight="1">
      <c r="A319" s="12">
        <v>46119.62082672454</v>
      </c>
      <c r="B319" s="13" t="s">
        <v>1135</v>
      </c>
      <c r="C319" s="13" t="s">
        <v>1054</v>
      </c>
      <c r="D319" s="13" t="s">
        <v>95</v>
      </c>
      <c r="E319" s="13" t="s">
        <v>17</v>
      </c>
      <c r="F319" s="13">
        <v>3.0707062300885E13</v>
      </c>
      <c r="G319" s="14" t="s">
        <v>1136</v>
      </c>
      <c r="H319" s="13" t="s">
        <v>29</v>
      </c>
      <c r="I319" s="13" t="s">
        <v>1137</v>
      </c>
      <c r="J319" s="13" t="s">
        <v>30</v>
      </c>
      <c r="K319" s="13" t="s">
        <v>31</v>
      </c>
      <c r="L319" s="13" t="s">
        <v>23</v>
      </c>
      <c r="M319" s="13" t="s">
        <v>1138</v>
      </c>
      <c r="N319" s="8" t="str">
        <f>TRIM(Form_Responses[First Name] &amp; " " &amp; Form_Responses[Last Name])</f>
        <v>Sondos Sayed</v>
      </c>
    </row>
    <row r="320" ht="22.5" customHeight="1">
      <c r="A320" s="12">
        <v>46119.64653732639</v>
      </c>
      <c r="B320" s="13" t="s">
        <v>1139</v>
      </c>
      <c r="C320" s="13" t="s">
        <v>1140</v>
      </c>
      <c r="D320" s="13" t="s">
        <v>1141</v>
      </c>
      <c r="E320" s="13" t="s">
        <v>62</v>
      </c>
      <c r="F320" s="13">
        <v>3.0601212302579E13</v>
      </c>
      <c r="G320" s="14" t="s">
        <v>1142</v>
      </c>
      <c r="H320" s="13" t="s">
        <v>1143</v>
      </c>
      <c r="I320" s="13" t="s">
        <v>20</v>
      </c>
      <c r="J320" s="13" t="s">
        <v>30</v>
      </c>
      <c r="K320" s="13" t="s">
        <v>31</v>
      </c>
      <c r="L320" s="13" t="s">
        <v>32</v>
      </c>
      <c r="N320" s="9" t="str">
        <f>TRIM(Form_Responses[First Name] &amp; " " &amp; Form_Responses[Last Name])</f>
        <v>Medhat Mamdouh</v>
      </c>
    </row>
    <row r="321" ht="22.5" customHeight="1">
      <c r="A321" s="12">
        <v>46119.67674314815</v>
      </c>
      <c r="B321" s="13" t="s">
        <v>1144</v>
      </c>
      <c r="C321" s="13" t="s">
        <v>166</v>
      </c>
      <c r="D321" s="13" t="s">
        <v>78</v>
      </c>
      <c r="E321" s="13" t="s">
        <v>62</v>
      </c>
      <c r="F321" s="13">
        <v>3.0511148800153E13</v>
      </c>
      <c r="G321" s="14" t="s">
        <v>1145</v>
      </c>
      <c r="H321" s="13" t="s">
        <v>29</v>
      </c>
      <c r="I321" s="13" t="s">
        <v>44</v>
      </c>
      <c r="J321" s="13" t="s">
        <v>64</v>
      </c>
      <c r="K321" s="13" t="s">
        <v>65</v>
      </c>
      <c r="L321" s="13" t="s">
        <v>23</v>
      </c>
      <c r="N321" s="9" t="str">
        <f>TRIM(Form_Responses[First Name] &amp; " " &amp; Form_Responses[Last Name])</f>
        <v>Anas Mohamed</v>
      </c>
    </row>
    <row r="322" ht="22.5" customHeight="1">
      <c r="A322" s="12">
        <v>46119.67807148148</v>
      </c>
      <c r="B322" s="13" t="s">
        <v>1146</v>
      </c>
      <c r="C322" s="13" t="s">
        <v>1147</v>
      </c>
      <c r="D322" s="13" t="s">
        <v>123</v>
      </c>
      <c r="E322" s="13" t="s">
        <v>17</v>
      </c>
      <c r="F322" s="13">
        <v>3.0407212302101E13</v>
      </c>
      <c r="G322" s="14" t="s">
        <v>1148</v>
      </c>
      <c r="H322" s="13" t="s">
        <v>29</v>
      </c>
      <c r="I322" s="13" t="s">
        <v>20</v>
      </c>
      <c r="J322" s="13" t="s">
        <v>64</v>
      </c>
      <c r="K322" s="13" t="s">
        <v>86</v>
      </c>
      <c r="L322" s="13" t="s">
        <v>230</v>
      </c>
      <c r="N322" s="9" t="str">
        <f>TRIM(Form_Responses[First Name] &amp; " " &amp; Form_Responses[Last Name])</f>
        <v>Rawan Mahmoud</v>
      </c>
    </row>
    <row r="323" ht="22.5" customHeight="1">
      <c r="A323" s="12">
        <v>46119.68701581018</v>
      </c>
      <c r="B323" s="13" t="s">
        <v>1149</v>
      </c>
      <c r="C323" s="13" t="s">
        <v>1150</v>
      </c>
      <c r="D323" s="13" t="s">
        <v>345</v>
      </c>
      <c r="E323" s="13" t="s">
        <v>17</v>
      </c>
      <c r="F323" s="13">
        <v>3.0712032301546E13</v>
      </c>
      <c r="G323" s="14" t="s">
        <v>1151</v>
      </c>
      <c r="H323" s="13" t="s">
        <v>29</v>
      </c>
      <c r="I323" s="13" t="s">
        <v>20</v>
      </c>
      <c r="J323" s="13" t="s">
        <v>30</v>
      </c>
      <c r="K323" s="13" t="s">
        <v>31</v>
      </c>
      <c r="L323" s="13" t="s">
        <v>1152</v>
      </c>
      <c r="M323" s="13" t="s">
        <v>279</v>
      </c>
      <c r="N323" s="8" t="str">
        <f>TRIM(Form_Responses[First Name] &amp; " " &amp; Form_Responses[Last Name])</f>
        <v>Lina Hamdy</v>
      </c>
    </row>
    <row r="324" ht="22.5" customHeight="1">
      <c r="A324" s="12">
        <v>46119.69640847223</v>
      </c>
      <c r="B324" s="13" t="s">
        <v>1153</v>
      </c>
      <c r="C324" s="13" t="s">
        <v>147</v>
      </c>
      <c r="D324" s="13" t="s">
        <v>61</v>
      </c>
      <c r="E324" s="13" t="s">
        <v>62</v>
      </c>
      <c r="F324" s="13">
        <v>3.0505050104159E13</v>
      </c>
      <c r="G324" s="14" t="s">
        <v>1154</v>
      </c>
      <c r="H324" s="13" t="s">
        <v>29</v>
      </c>
      <c r="I324" s="13" t="s">
        <v>20</v>
      </c>
      <c r="J324" s="13" t="s">
        <v>38</v>
      </c>
      <c r="K324" s="13" t="s">
        <v>65</v>
      </c>
      <c r="L324" s="13" t="s">
        <v>1155</v>
      </c>
      <c r="M324" s="13" t="s">
        <v>1156</v>
      </c>
      <c r="N324" s="8" t="str">
        <f>TRIM(Form_Responses[First Name] &amp; " " &amp; Form_Responses[Last Name])</f>
        <v>Omar Ahmed</v>
      </c>
    </row>
    <row r="325" ht="22.5" customHeight="1">
      <c r="A325" s="12">
        <v>46119.698842314814</v>
      </c>
      <c r="B325" s="13" t="s">
        <v>1157</v>
      </c>
      <c r="C325" s="13" t="s">
        <v>1158</v>
      </c>
      <c r="D325" s="13" t="s">
        <v>1159</v>
      </c>
      <c r="E325" s="13" t="s">
        <v>62</v>
      </c>
      <c r="F325" s="13">
        <v>3.0704242300191E13</v>
      </c>
      <c r="G325" s="14" t="s">
        <v>1160</v>
      </c>
      <c r="H325" s="13" t="s">
        <v>29</v>
      </c>
      <c r="I325" s="13" t="s">
        <v>44</v>
      </c>
      <c r="J325" s="13" t="s">
        <v>21</v>
      </c>
      <c r="K325" s="13" t="s">
        <v>31</v>
      </c>
      <c r="L325" s="13" t="s">
        <v>51</v>
      </c>
      <c r="N325" s="9" t="str">
        <f>TRIM(Form_Responses[First Name] &amp; " " &amp; Form_Responses[Last Name])</f>
        <v>Muslim Saeed</v>
      </c>
    </row>
    <row r="326" ht="22.5" customHeight="1">
      <c r="A326" s="12">
        <v>46119.70279215278</v>
      </c>
      <c r="B326" s="13" t="s">
        <v>492</v>
      </c>
      <c r="C326" s="13" t="s">
        <v>1161</v>
      </c>
      <c r="D326" s="13" t="s">
        <v>115</v>
      </c>
      <c r="E326" s="13" t="s">
        <v>17</v>
      </c>
      <c r="F326" s="13">
        <v>3.0703072301027E13</v>
      </c>
      <c r="G326" s="14" t="s">
        <v>494</v>
      </c>
      <c r="H326" s="13" t="s">
        <v>29</v>
      </c>
      <c r="I326" s="13" t="s">
        <v>44</v>
      </c>
      <c r="J326" s="13" t="s">
        <v>21</v>
      </c>
      <c r="K326" s="13" t="s">
        <v>110</v>
      </c>
      <c r="L326" s="13" t="s">
        <v>32</v>
      </c>
      <c r="M326" s="13" t="s">
        <v>325</v>
      </c>
      <c r="N326" s="8" t="str">
        <f>TRIM(Form_Responses[First Name] &amp; " " &amp; Form_Responses[Last Name])</f>
        <v>DAi Mohammed</v>
      </c>
    </row>
    <row r="327" ht="22.5" customHeight="1">
      <c r="A327" s="12">
        <v>46119.71768836805</v>
      </c>
      <c r="B327" s="13" t="s">
        <v>1162</v>
      </c>
      <c r="C327" s="13" t="s">
        <v>358</v>
      </c>
      <c r="D327" s="13" t="s">
        <v>1163</v>
      </c>
      <c r="E327" s="13" t="s">
        <v>17</v>
      </c>
      <c r="F327" s="13">
        <v>3.0712122301421E13</v>
      </c>
      <c r="G327" s="14" t="s">
        <v>1164</v>
      </c>
      <c r="H327" s="13" t="s">
        <v>29</v>
      </c>
      <c r="I327" s="13" t="s">
        <v>1125</v>
      </c>
      <c r="J327" s="13" t="s">
        <v>30</v>
      </c>
      <c r="K327" s="13" t="s">
        <v>31</v>
      </c>
      <c r="L327" s="13" t="s">
        <v>23</v>
      </c>
      <c r="N327" s="9" t="str">
        <f>TRIM(Form_Responses[First Name] &amp; " " &amp; Form_Responses[Last Name])</f>
        <v>Menna Zidan</v>
      </c>
    </row>
    <row r="328" ht="22.5" customHeight="1">
      <c r="A328" s="12">
        <v>46119.725376365735</v>
      </c>
      <c r="B328" s="13" t="s">
        <v>1165</v>
      </c>
      <c r="C328" s="13" t="s">
        <v>1166</v>
      </c>
      <c r="D328" s="13" t="s">
        <v>1167</v>
      </c>
      <c r="E328" s="13" t="s">
        <v>17</v>
      </c>
      <c r="F328" s="13">
        <v>3.0705172201707E13</v>
      </c>
      <c r="G328" s="14" t="s">
        <v>1168</v>
      </c>
      <c r="H328" s="13" t="s">
        <v>134</v>
      </c>
      <c r="I328" s="13" t="s">
        <v>20</v>
      </c>
      <c r="J328" s="13" t="s">
        <v>30</v>
      </c>
      <c r="K328" s="13" t="s">
        <v>110</v>
      </c>
      <c r="L328" s="13" t="s">
        <v>23</v>
      </c>
      <c r="M328" s="13" t="s">
        <v>1169</v>
      </c>
      <c r="N328" s="8" t="str">
        <f>TRIM(Form_Responses[First Name] &amp; " " &amp; Form_Responses[Last Name])</f>
        <v>Easter Fayez</v>
      </c>
    </row>
    <row r="329" ht="22.5" customHeight="1">
      <c r="A329" s="12">
        <v>46119.75271991898</v>
      </c>
      <c r="B329" s="13" t="s">
        <v>1170</v>
      </c>
      <c r="C329" s="13" t="s">
        <v>652</v>
      </c>
      <c r="D329" s="13" t="s">
        <v>1171</v>
      </c>
      <c r="E329" s="13" t="s">
        <v>62</v>
      </c>
      <c r="F329" s="13">
        <v>3.0607272302371E13</v>
      </c>
      <c r="G329" s="14" t="s">
        <v>1172</v>
      </c>
      <c r="H329" s="13" t="s">
        <v>29</v>
      </c>
      <c r="I329" s="13" t="s">
        <v>20</v>
      </c>
      <c r="J329" s="13" t="s">
        <v>38</v>
      </c>
      <c r="K329" s="13" t="s">
        <v>1173</v>
      </c>
      <c r="L329" s="13" t="s">
        <v>23</v>
      </c>
      <c r="M329" s="13" t="s">
        <v>135</v>
      </c>
      <c r="N329" s="8" t="str">
        <f>TRIM(Form_Responses[First Name] &amp; " " &amp; Form_Responses[Last Name])</f>
        <v>Muhammad Hosni</v>
      </c>
    </row>
    <row r="330" ht="22.5" customHeight="1">
      <c r="A330" s="12">
        <v>46119.7589137037</v>
      </c>
      <c r="B330" s="13" t="s">
        <v>1174</v>
      </c>
      <c r="C330" s="13" t="s">
        <v>686</v>
      </c>
      <c r="D330" s="13" t="s">
        <v>1175</v>
      </c>
      <c r="E330" s="13" t="s">
        <v>17</v>
      </c>
      <c r="F330" s="13">
        <v>3.0703152301001E13</v>
      </c>
      <c r="G330" s="14" t="s">
        <v>1176</v>
      </c>
      <c r="H330" s="13" t="s">
        <v>134</v>
      </c>
      <c r="I330" s="13" t="s">
        <v>1177</v>
      </c>
      <c r="J330" s="13" t="s">
        <v>64</v>
      </c>
      <c r="K330" s="13" t="s">
        <v>1178</v>
      </c>
      <c r="L330" s="13" t="s">
        <v>23</v>
      </c>
      <c r="M330" s="13" t="s">
        <v>1179</v>
      </c>
      <c r="N330" s="8" t="str">
        <f>TRIM(Form_Responses[First Name] &amp; " " &amp; Form_Responses[Last Name])</f>
        <v>Rana Mohameden</v>
      </c>
    </row>
    <row r="331" ht="22.5" customHeight="1">
      <c r="A331" s="12">
        <v>46119.78049377315</v>
      </c>
      <c r="B331" s="13" t="s">
        <v>1180</v>
      </c>
      <c r="C331" s="13" t="s">
        <v>157</v>
      </c>
      <c r="D331" s="13" t="s">
        <v>36</v>
      </c>
      <c r="E331" s="13" t="s">
        <v>17</v>
      </c>
      <c r="F331" s="13">
        <v>3.0707192300429E13</v>
      </c>
      <c r="G331" s="14" t="s">
        <v>1181</v>
      </c>
      <c r="H331" s="13" t="s">
        <v>29</v>
      </c>
      <c r="I331" s="13" t="s">
        <v>649</v>
      </c>
      <c r="J331" s="13" t="s">
        <v>21</v>
      </c>
      <c r="K331" s="13" t="s">
        <v>31</v>
      </c>
      <c r="L331" s="13" t="s">
        <v>23</v>
      </c>
      <c r="M331" s="13" t="s">
        <v>65</v>
      </c>
      <c r="N331" s="8" t="str">
        <f>TRIM(Form_Responses[First Name] &amp; " " &amp; Form_Responses[Last Name])</f>
        <v>Nada Amr</v>
      </c>
    </row>
    <row r="332" ht="22.5" customHeight="1">
      <c r="A332" s="12">
        <v>46119.786701840276</v>
      </c>
      <c r="B332" s="13" t="s">
        <v>1182</v>
      </c>
      <c r="C332" s="13" t="s">
        <v>1183</v>
      </c>
      <c r="D332" s="13" t="s">
        <v>1184</v>
      </c>
      <c r="E332" s="13" t="s">
        <v>17</v>
      </c>
      <c r="F332" s="13">
        <v>3.0706212301528E13</v>
      </c>
      <c r="G332" s="14" t="s">
        <v>1185</v>
      </c>
      <c r="H332" s="13" t="s">
        <v>29</v>
      </c>
      <c r="I332" s="13" t="s">
        <v>269</v>
      </c>
      <c r="J332" s="13" t="s">
        <v>30</v>
      </c>
      <c r="K332" s="13" t="s">
        <v>202</v>
      </c>
      <c r="L332" s="13" t="s">
        <v>23</v>
      </c>
      <c r="M332" s="13" t="s">
        <v>1186</v>
      </c>
      <c r="N332" s="8" t="str">
        <f>TRIM(Form_Responses[First Name] &amp; " " &amp; Form_Responses[Last Name])</f>
        <v>NawalAyatay Hosseny</v>
      </c>
    </row>
    <row r="333" ht="22.5" customHeight="1">
      <c r="A333" s="12">
        <v>46119.79934703704</v>
      </c>
      <c r="B333" s="13" t="s">
        <v>1187</v>
      </c>
      <c r="C333" s="13" t="s">
        <v>1188</v>
      </c>
      <c r="D333" s="13" t="s">
        <v>1189</v>
      </c>
      <c r="E333" s="13" t="s">
        <v>17</v>
      </c>
      <c r="F333" s="13">
        <v>3.0708192300921E13</v>
      </c>
      <c r="G333" s="14" t="s">
        <v>1190</v>
      </c>
      <c r="H333" s="13" t="s">
        <v>29</v>
      </c>
      <c r="I333" s="13" t="s">
        <v>20</v>
      </c>
      <c r="J333" s="13" t="s">
        <v>30</v>
      </c>
      <c r="K333" s="13" t="s">
        <v>31</v>
      </c>
      <c r="L333" s="13" t="s">
        <v>23</v>
      </c>
      <c r="M333" s="13" t="s">
        <v>283</v>
      </c>
      <c r="N333" s="8" t="str">
        <f>TRIM(Form_Responses[First Name] &amp; " " &amp; Form_Responses[Last Name])</f>
        <v>M MariamAshraf</v>
      </c>
    </row>
    <row r="334" ht="22.5" customHeight="1">
      <c r="A334" s="12">
        <v>46119.82674989583</v>
      </c>
      <c r="B334" s="13" t="s">
        <v>1191</v>
      </c>
      <c r="C334" s="13" t="s">
        <v>157</v>
      </c>
      <c r="D334" s="13" t="s">
        <v>1192</v>
      </c>
      <c r="E334" s="13" t="s">
        <v>17</v>
      </c>
      <c r="F334" s="13">
        <v>3.0405152300381E13</v>
      </c>
      <c r="G334" s="14" t="s">
        <v>1193</v>
      </c>
      <c r="H334" s="13" t="s">
        <v>29</v>
      </c>
      <c r="I334" s="13" t="s">
        <v>20</v>
      </c>
      <c r="J334" s="13" t="s">
        <v>45</v>
      </c>
      <c r="K334" s="13" t="s">
        <v>1006</v>
      </c>
      <c r="L334" s="13" t="s">
        <v>23</v>
      </c>
      <c r="N334" s="9" t="str">
        <f>TRIM(Form_Responses[First Name] &amp; " " &amp; Form_Responses[Last Name])</f>
        <v>Nada Elhawary</v>
      </c>
    </row>
    <row r="335" ht="22.5" customHeight="1">
      <c r="A335" s="12">
        <v>46119.82769277778</v>
      </c>
      <c r="B335" s="13" t="s">
        <v>1194</v>
      </c>
      <c r="C335" s="13" t="s">
        <v>817</v>
      </c>
      <c r="D335" s="13" t="s">
        <v>392</v>
      </c>
      <c r="E335" s="13" t="s">
        <v>17</v>
      </c>
      <c r="F335" s="13">
        <v>3.0610282302427E13</v>
      </c>
      <c r="G335" s="14" t="s">
        <v>1195</v>
      </c>
      <c r="H335" s="13" t="s">
        <v>29</v>
      </c>
      <c r="I335" s="13" t="s">
        <v>20</v>
      </c>
      <c r="J335" s="13" t="s">
        <v>38</v>
      </c>
      <c r="K335" s="13" t="s">
        <v>31</v>
      </c>
      <c r="L335" s="13" t="s">
        <v>23</v>
      </c>
      <c r="N335" s="9" t="str">
        <f>TRIM(Form_Responses[First Name] &amp; " " &amp; Form_Responses[Last Name])</f>
        <v>Hager Amer</v>
      </c>
    </row>
    <row r="336" ht="22.5" customHeight="1">
      <c r="A336" s="12">
        <v>46119.838342303236</v>
      </c>
      <c r="B336" s="13" t="s">
        <v>1196</v>
      </c>
      <c r="C336" s="13" t="s">
        <v>1197</v>
      </c>
      <c r="D336" s="13" t="s">
        <v>1198</v>
      </c>
      <c r="E336" s="13" t="s">
        <v>17</v>
      </c>
      <c r="F336" s="13">
        <v>3.0203102301229E13</v>
      </c>
      <c r="G336" s="14" t="s">
        <v>1199</v>
      </c>
      <c r="H336" s="13" t="s">
        <v>29</v>
      </c>
      <c r="I336" s="13" t="s">
        <v>20</v>
      </c>
      <c r="J336" s="13" t="s">
        <v>45</v>
      </c>
      <c r="K336" s="13" t="s">
        <v>65</v>
      </c>
      <c r="L336" s="13" t="s">
        <v>23</v>
      </c>
      <c r="N336" s="9" t="str">
        <f>TRIM(Form_Responses[First Name] &amp; " " &amp; Form_Responses[Last Name])</f>
        <v>Shaza Hatem</v>
      </c>
    </row>
    <row r="337" ht="22.5" customHeight="1">
      <c r="A337" s="12">
        <v>46119.844273229166</v>
      </c>
      <c r="B337" s="13" t="s">
        <v>1200</v>
      </c>
      <c r="C337" s="13" t="s">
        <v>1201</v>
      </c>
      <c r="D337" s="13" t="s">
        <v>381</v>
      </c>
      <c r="E337" s="13" t="s">
        <v>17</v>
      </c>
      <c r="F337" s="13">
        <v>3.0308232300204E13</v>
      </c>
      <c r="G337" s="14" t="s">
        <v>1202</v>
      </c>
      <c r="H337" s="13" t="s">
        <v>1203</v>
      </c>
      <c r="I337" s="13" t="s">
        <v>20</v>
      </c>
      <c r="J337" s="13" t="s">
        <v>45</v>
      </c>
      <c r="K337" s="13" t="s">
        <v>1006</v>
      </c>
      <c r="L337" s="13" t="s">
        <v>23</v>
      </c>
      <c r="M337" s="13" t="s">
        <v>1204</v>
      </c>
      <c r="N337" s="8" t="str">
        <f>TRIM(Form_Responses[First Name] &amp; " " &amp; Form_Responses[Last Name])</f>
        <v>Anan Hany</v>
      </c>
    </row>
    <row r="338" ht="22.5" customHeight="1">
      <c r="A338" s="12">
        <v>46119.867244953704</v>
      </c>
      <c r="B338" s="13" t="s">
        <v>1205</v>
      </c>
      <c r="C338" s="13" t="s">
        <v>1015</v>
      </c>
      <c r="D338" s="13" t="s">
        <v>318</v>
      </c>
      <c r="E338" s="13" t="s">
        <v>17</v>
      </c>
      <c r="F338" s="13">
        <v>3.0801092300789E13</v>
      </c>
      <c r="G338" s="14" t="s">
        <v>1206</v>
      </c>
      <c r="H338" s="13" t="s">
        <v>29</v>
      </c>
      <c r="I338" s="13" t="s">
        <v>80</v>
      </c>
      <c r="J338" s="13" t="s">
        <v>30</v>
      </c>
      <c r="K338" s="13" t="s">
        <v>65</v>
      </c>
      <c r="L338" s="13" t="s">
        <v>23</v>
      </c>
      <c r="M338" s="13" t="s">
        <v>1207</v>
      </c>
      <c r="N338" s="8" t="str">
        <f>TRIM(Form_Responses[First Name] &amp; " " &amp; Form_Responses[Last Name])</f>
        <v>Norhan Gamal</v>
      </c>
    </row>
    <row r="339" ht="22.5" customHeight="1">
      <c r="A339" s="12">
        <v>46119.93082920139</v>
      </c>
      <c r="B339" s="13" t="s">
        <v>1208</v>
      </c>
      <c r="C339" s="13" t="s">
        <v>271</v>
      </c>
      <c r="D339" s="13" t="s">
        <v>197</v>
      </c>
      <c r="E339" s="13" t="s">
        <v>17</v>
      </c>
      <c r="F339" s="13">
        <v>3.0709242300525E13</v>
      </c>
      <c r="G339" s="14" t="s">
        <v>1209</v>
      </c>
      <c r="H339" s="13" t="s">
        <v>29</v>
      </c>
      <c r="I339" s="13" t="s">
        <v>20</v>
      </c>
      <c r="J339" s="13" t="s">
        <v>30</v>
      </c>
      <c r="K339" s="13" t="s">
        <v>31</v>
      </c>
      <c r="L339" s="13" t="s">
        <v>23</v>
      </c>
      <c r="N339" s="9" t="str">
        <f>TRIM(Form_Responses[First Name] &amp; " " &amp; Form_Responses[Last Name])</f>
        <v>Salma Ali</v>
      </c>
    </row>
    <row r="340" ht="22.5" customHeight="1">
      <c r="A340" s="12">
        <v>46119.93278509259</v>
      </c>
      <c r="B340" s="13" t="s">
        <v>1210</v>
      </c>
      <c r="C340" s="13" t="s">
        <v>1018</v>
      </c>
      <c r="D340" s="13" t="s">
        <v>148</v>
      </c>
      <c r="E340" s="13" t="s">
        <v>17</v>
      </c>
      <c r="F340" s="13">
        <v>3.0709182400908E13</v>
      </c>
      <c r="G340" s="14" t="s">
        <v>1211</v>
      </c>
      <c r="H340" s="13" t="s">
        <v>29</v>
      </c>
      <c r="I340" s="13" t="s">
        <v>20</v>
      </c>
      <c r="J340" s="13" t="s">
        <v>30</v>
      </c>
      <c r="K340" s="13" t="s">
        <v>31</v>
      </c>
      <c r="L340" s="13" t="s">
        <v>51</v>
      </c>
      <c r="M340" s="13" t="s">
        <v>1212</v>
      </c>
      <c r="N340" s="8" t="str">
        <f>TRIM(Form_Responses[First Name] &amp; " " &amp; Form_Responses[Last Name])</f>
        <v>Reham Salah</v>
      </c>
    </row>
    <row r="341" ht="22.5" customHeight="1">
      <c r="A341" s="12">
        <v>46119.94079620371</v>
      </c>
      <c r="B341" s="13" t="s">
        <v>1213</v>
      </c>
      <c r="C341" s="13" t="s">
        <v>469</v>
      </c>
      <c r="D341" s="13" t="s">
        <v>1214</v>
      </c>
      <c r="E341" s="13" t="s">
        <v>62</v>
      </c>
      <c r="F341" s="13">
        <v>1.1111111111111E13</v>
      </c>
      <c r="G341" s="14" t="s">
        <v>1215</v>
      </c>
      <c r="H341" s="13" t="s">
        <v>29</v>
      </c>
      <c r="I341" s="13" t="s">
        <v>44</v>
      </c>
      <c r="J341" s="13" t="s">
        <v>21</v>
      </c>
      <c r="K341" s="13" t="s">
        <v>1216</v>
      </c>
      <c r="L341" s="13" t="s">
        <v>23</v>
      </c>
      <c r="N341" s="9" t="str">
        <f>TRIM(Form_Responses[First Name] &amp; " " &amp; Form_Responses[Last Name])</f>
        <v>Adel Rashed</v>
      </c>
    </row>
    <row r="342" ht="22.5" customHeight="1">
      <c r="A342" s="12">
        <v>46119.941598460646</v>
      </c>
      <c r="B342" s="13" t="s">
        <v>1217</v>
      </c>
      <c r="C342" s="13" t="s">
        <v>384</v>
      </c>
      <c r="D342" s="13" t="s">
        <v>1218</v>
      </c>
      <c r="E342" s="13" t="s">
        <v>17</v>
      </c>
      <c r="F342" s="13">
        <v>3.0608012303621E13</v>
      </c>
      <c r="G342" s="14" t="s">
        <v>1219</v>
      </c>
      <c r="H342" s="13" t="s">
        <v>29</v>
      </c>
      <c r="I342" s="13" t="s">
        <v>20</v>
      </c>
      <c r="J342" s="13" t="s">
        <v>30</v>
      </c>
      <c r="K342" s="13" t="s">
        <v>1220</v>
      </c>
      <c r="L342" s="13" t="s">
        <v>32</v>
      </c>
      <c r="M342" s="13" t="s">
        <v>1221</v>
      </c>
      <c r="N342" s="8" t="str">
        <f>TRIM(Form_Responses[First Name] &amp; " " &amp; Form_Responses[Last Name])</f>
        <v>Dalia Atia</v>
      </c>
    </row>
    <row r="343" ht="22.5" customHeight="1">
      <c r="A343" s="12">
        <v>46119.97050011574</v>
      </c>
      <c r="B343" s="13" t="s">
        <v>1222</v>
      </c>
      <c r="C343" s="13" t="s">
        <v>78</v>
      </c>
      <c r="D343" s="13" t="s">
        <v>1223</v>
      </c>
      <c r="E343" s="13" t="s">
        <v>62</v>
      </c>
      <c r="F343" s="13">
        <v>3.0505102300059E13</v>
      </c>
      <c r="G343" s="14" t="s">
        <v>1224</v>
      </c>
      <c r="H343" s="13" t="s">
        <v>29</v>
      </c>
      <c r="I343" s="13" t="s">
        <v>20</v>
      </c>
      <c r="J343" s="13" t="s">
        <v>38</v>
      </c>
      <c r="K343" s="13" t="s">
        <v>31</v>
      </c>
      <c r="L343" s="13" t="s">
        <v>23</v>
      </c>
      <c r="N343" s="9" t="str">
        <f>TRIM(Form_Responses[First Name] &amp; " " &amp; Form_Responses[Last Name])</f>
        <v>Mohamed Ewis</v>
      </c>
    </row>
    <row r="344" ht="22.5" customHeight="1">
      <c r="A344" s="12">
        <v>46120.016395983796</v>
      </c>
      <c r="B344" s="13" t="s">
        <v>1225</v>
      </c>
      <c r="C344" s="13" t="s">
        <v>1226</v>
      </c>
      <c r="D344" s="13" t="s">
        <v>258</v>
      </c>
      <c r="E344" s="13" t="s">
        <v>17</v>
      </c>
      <c r="F344" s="13">
        <v>3.0507282300844E13</v>
      </c>
      <c r="G344" s="14" t="s">
        <v>1227</v>
      </c>
      <c r="H344" s="13" t="s">
        <v>29</v>
      </c>
      <c r="I344" s="13" t="s">
        <v>486</v>
      </c>
      <c r="J344" s="13" t="s">
        <v>64</v>
      </c>
      <c r="K344" s="13" t="s">
        <v>31</v>
      </c>
      <c r="L344" s="13" t="s">
        <v>1228</v>
      </c>
      <c r="M344" s="13" t="s">
        <v>1229</v>
      </c>
      <c r="N344" s="8" t="str">
        <f>TRIM(Form_Responses[First Name] &amp; " " &amp; Form_Responses[Last Name])</f>
        <v>Hend Hassan</v>
      </c>
    </row>
    <row r="345" ht="22.5" customHeight="1">
      <c r="A345" s="12">
        <v>46120.016616249995</v>
      </c>
      <c r="B345" s="13" t="s">
        <v>1230</v>
      </c>
      <c r="C345" s="13" t="s">
        <v>61</v>
      </c>
      <c r="D345" s="13" t="s">
        <v>1231</v>
      </c>
      <c r="E345" s="13" t="s">
        <v>62</v>
      </c>
      <c r="F345" s="13">
        <v>3.0508171203897E13</v>
      </c>
      <c r="G345" s="14" t="s">
        <v>1232</v>
      </c>
      <c r="H345" s="13" t="s">
        <v>29</v>
      </c>
      <c r="I345" s="13" t="s">
        <v>20</v>
      </c>
      <c r="J345" s="13" t="s">
        <v>64</v>
      </c>
      <c r="K345" s="13" t="s">
        <v>110</v>
      </c>
      <c r="L345" s="13" t="s">
        <v>1233</v>
      </c>
      <c r="M345" s="13" t="s">
        <v>325</v>
      </c>
      <c r="N345" s="8" t="str">
        <f>TRIM(Form_Responses[First Name] &amp; " " &amp; Form_Responses[Last Name])</f>
        <v>Ahmed Darwish</v>
      </c>
    </row>
    <row r="346" ht="22.5" customHeight="1">
      <c r="A346" s="12">
        <v>46120.017993437505</v>
      </c>
      <c r="B346" s="13" t="s">
        <v>1230</v>
      </c>
      <c r="C346" s="13" t="s">
        <v>61</v>
      </c>
      <c r="D346" s="13" t="s">
        <v>1231</v>
      </c>
      <c r="E346" s="13" t="s">
        <v>62</v>
      </c>
      <c r="F346" s="13">
        <v>3.0508171203897E13</v>
      </c>
      <c r="G346" s="14" t="s">
        <v>1232</v>
      </c>
      <c r="H346" s="13" t="s">
        <v>29</v>
      </c>
      <c r="I346" s="13" t="s">
        <v>20</v>
      </c>
      <c r="J346" s="13" t="s">
        <v>64</v>
      </c>
      <c r="K346" s="13" t="s">
        <v>110</v>
      </c>
      <c r="L346" s="13" t="s">
        <v>75</v>
      </c>
      <c r="M346" s="13" t="s">
        <v>325</v>
      </c>
      <c r="N346" s="8" t="str">
        <f>TRIM(Form_Responses[First Name] &amp; " " &amp; Form_Responses[Last Name])</f>
        <v>Ahmed Darwish</v>
      </c>
    </row>
    <row r="347" ht="22.5" customHeight="1">
      <c r="A347" s="12">
        <v>46120.02741797453</v>
      </c>
      <c r="B347" s="13" t="s">
        <v>1234</v>
      </c>
      <c r="C347" s="13" t="s">
        <v>1235</v>
      </c>
      <c r="D347" s="13" t="s">
        <v>1114</v>
      </c>
      <c r="E347" s="13" t="s">
        <v>17</v>
      </c>
      <c r="F347" s="13">
        <v>3.0512142300368E13</v>
      </c>
      <c r="G347" s="14" t="s">
        <v>1236</v>
      </c>
      <c r="H347" s="13" t="s">
        <v>29</v>
      </c>
      <c r="I347" s="13" t="s">
        <v>842</v>
      </c>
      <c r="J347" s="13" t="s">
        <v>64</v>
      </c>
      <c r="K347" s="13" t="s">
        <v>31</v>
      </c>
      <c r="L347" s="13" t="s">
        <v>117</v>
      </c>
      <c r="M347" s="13" t="s">
        <v>1229</v>
      </c>
      <c r="N347" s="8" t="str">
        <f>TRIM(Form_Responses[First Name] &amp; " " &amp; Form_Responses[Last Name])</f>
        <v>Azza Fouad</v>
      </c>
    </row>
    <row r="348" ht="22.5" customHeight="1">
      <c r="A348" s="12">
        <v>46120.03924182871</v>
      </c>
      <c r="B348" s="13" t="s">
        <v>1237</v>
      </c>
      <c r="C348" s="13" t="s">
        <v>1238</v>
      </c>
      <c r="D348" s="13" t="s">
        <v>78</v>
      </c>
      <c r="E348" s="13" t="s">
        <v>17</v>
      </c>
      <c r="F348" s="13">
        <v>3.0509010106626E13</v>
      </c>
      <c r="G348" s="14" t="s">
        <v>1239</v>
      </c>
      <c r="H348" s="13" t="s">
        <v>1240</v>
      </c>
      <c r="I348" s="13" t="s">
        <v>20</v>
      </c>
      <c r="J348" s="13" t="s">
        <v>64</v>
      </c>
      <c r="K348" s="13" t="s">
        <v>65</v>
      </c>
      <c r="L348" s="13" t="s">
        <v>32</v>
      </c>
      <c r="M348" s="15" t="s">
        <v>1241</v>
      </c>
      <c r="N348" s="11" t="str">
        <f>TRIM(Form_Responses[First Name] &amp; " " &amp; Form_Responses[Last Name])</f>
        <v>Rwan Mohamed</v>
      </c>
    </row>
    <row r="349" ht="22.5" customHeight="1">
      <c r="A349" s="12">
        <v>46120.04492189815</v>
      </c>
      <c r="B349" s="13" t="s">
        <v>1242</v>
      </c>
      <c r="C349" s="13" t="s">
        <v>384</v>
      </c>
      <c r="D349" s="13" t="s">
        <v>78</v>
      </c>
      <c r="E349" s="13" t="s">
        <v>17</v>
      </c>
      <c r="F349" s="13">
        <v>3.0403202301268E13</v>
      </c>
      <c r="G349" s="14" t="s">
        <v>1243</v>
      </c>
      <c r="H349" s="13" t="s">
        <v>29</v>
      </c>
      <c r="I349" s="13" t="s">
        <v>44</v>
      </c>
      <c r="J349" s="13" t="s">
        <v>64</v>
      </c>
      <c r="K349" s="13" t="s">
        <v>65</v>
      </c>
      <c r="L349" s="13" t="s">
        <v>23</v>
      </c>
      <c r="M349" s="15" t="s">
        <v>1244</v>
      </c>
      <c r="N349" s="11" t="str">
        <f>TRIM(Form_Responses[First Name] &amp; " " &amp; Form_Responses[Last Name])</f>
        <v>Dalia Mohamed</v>
      </c>
    </row>
    <row r="350" ht="22.5" customHeight="1">
      <c r="A350" s="12">
        <v>46120.05276704861</v>
      </c>
      <c r="B350" s="13" t="s">
        <v>1245</v>
      </c>
      <c r="C350" s="13" t="s">
        <v>1246</v>
      </c>
      <c r="D350" s="13" t="s">
        <v>469</v>
      </c>
      <c r="E350" s="13" t="s">
        <v>17</v>
      </c>
      <c r="F350" s="13">
        <v>3.0205112301246E13</v>
      </c>
      <c r="G350" s="14" t="s">
        <v>1247</v>
      </c>
      <c r="H350" s="13" t="s">
        <v>29</v>
      </c>
      <c r="I350" s="13" t="s">
        <v>44</v>
      </c>
      <c r="J350" s="13" t="s">
        <v>64</v>
      </c>
      <c r="K350" s="13" t="s">
        <v>31</v>
      </c>
      <c r="L350" s="13" t="s">
        <v>23</v>
      </c>
      <c r="M350" s="13" t="s">
        <v>325</v>
      </c>
      <c r="N350" s="8" t="str">
        <f>TRIM(Form_Responses[First Name] &amp; " " &amp; Form_Responses[Last Name])</f>
        <v>Alyaa Adel</v>
      </c>
    </row>
    <row r="351" ht="22.5" customHeight="1">
      <c r="A351" s="12">
        <v>46120.08667908565</v>
      </c>
      <c r="B351" s="13" t="s">
        <v>1165</v>
      </c>
      <c r="C351" s="13" t="s">
        <v>1166</v>
      </c>
      <c r="D351" s="13" t="s">
        <v>1167</v>
      </c>
      <c r="E351" s="13" t="s">
        <v>17</v>
      </c>
      <c r="F351" s="13">
        <v>3.0705172201707E13</v>
      </c>
      <c r="G351" s="14" t="s">
        <v>1168</v>
      </c>
      <c r="H351" s="13" t="s">
        <v>29</v>
      </c>
      <c r="I351" s="13" t="s">
        <v>20</v>
      </c>
      <c r="J351" s="13" t="s">
        <v>30</v>
      </c>
      <c r="K351" s="13" t="s">
        <v>31</v>
      </c>
      <c r="L351" s="13" t="s">
        <v>23</v>
      </c>
      <c r="N351" s="9" t="str">
        <f>TRIM(Form_Responses[First Name] &amp; " " &amp; Form_Responses[Last Name])</f>
        <v>Easter Fayez</v>
      </c>
    </row>
    <row r="352" ht="22.5" customHeight="1">
      <c r="A352" s="12">
        <v>46120.10493097222</v>
      </c>
      <c r="B352" s="13" t="s">
        <v>1248</v>
      </c>
      <c r="C352" s="13" t="s">
        <v>123</v>
      </c>
      <c r="D352" s="13" t="s">
        <v>1249</v>
      </c>
      <c r="E352" s="13" t="s">
        <v>62</v>
      </c>
      <c r="F352" s="13">
        <v>3.0303052302339E13</v>
      </c>
      <c r="G352" s="14" t="s">
        <v>1250</v>
      </c>
      <c r="H352" s="13" t="s">
        <v>1251</v>
      </c>
      <c r="I352" s="13" t="s">
        <v>260</v>
      </c>
      <c r="J352" s="13" t="s">
        <v>38</v>
      </c>
      <c r="K352" s="13" t="s">
        <v>1006</v>
      </c>
      <c r="L352" s="13" t="s">
        <v>23</v>
      </c>
      <c r="M352" s="13" t="s">
        <v>1252</v>
      </c>
      <c r="N352" s="8" t="str">
        <f>TRIM(Form_Responses[First Name] &amp; " " &amp; Form_Responses[Last Name])</f>
        <v>Mahmoud Taha</v>
      </c>
    </row>
    <row r="353" ht="22.5" customHeight="1">
      <c r="A353" s="12">
        <v>46120.140269270836</v>
      </c>
      <c r="B353" s="13" t="s">
        <v>1253</v>
      </c>
      <c r="C353" s="13" t="s">
        <v>258</v>
      </c>
      <c r="D353" s="13" t="s">
        <v>1254</v>
      </c>
      <c r="E353" s="13" t="s">
        <v>62</v>
      </c>
      <c r="F353" s="13">
        <v>3.0609260103074E13</v>
      </c>
      <c r="G353" s="14" t="s">
        <v>1255</v>
      </c>
      <c r="H353" s="13" t="s">
        <v>134</v>
      </c>
      <c r="I353" s="13" t="s">
        <v>20</v>
      </c>
      <c r="J353" s="13" t="s">
        <v>30</v>
      </c>
      <c r="K353" s="13" t="s">
        <v>31</v>
      </c>
      <c r="L353" s="13" t="s">
        <v>23</v>
      </c>
      <c r="M353" s="13" t="s">
        <v>279</v>
      </c>
      <c r="N353" s="8" t="str">
        <f>TRIM(Form_Responses[First Name] &amp; " " &amp; Form_Responses[Last Name])</f>
        <v>Hassan Ibrahem</v>
      </c>
    </row>
    <row r="354" ht="22.5" customHeight="1">
      <c r="A354" s="12">
        <v>46120.190605219905</v>
      </c>
      <c r="B354" s="13" t="s">
        <v>1256</v>
      </c>
      <c r="C354" s="13" t="s">
        <v>407</v>
      </c>
      <c r="D354" s="13" t="s">
        <v>1092</v>
      </c>
      <c r="E354" s="13" t="s">
        <v>62</v>
      </c>
      <c r="F354" s="13">
        <v>3.0610032300836E13</v>
      </c>
      <c r="G354" s="14" t="s">
        <v>1257</v>
      </c>
      <c r="H354" s="13" t="s">
        <v>29</v>
      </c>
      <c r="I354" s="13" t="s">
        <v>20</v>
      </c>
      <c r="J354" s="13" t="s">
        <v>30</v>
      </c>
      <c r="K354" s="13" t="s">
        <v>31</v>
      </c>
      <c r="L354" s="13" t="s">
        <v>23</v>
      </c>
      <c r="M354" s="13" t="s">
        <v>1258</v>
      </c>
      <c r="N354" s="8" t="str">
        <f>TRIM(Form_Responses[First Name] &amp; " " &amp; Form_Responses[Last Name])</f>
        <v>Abdulrahman Atif</v>
      </c>
    </row>
    <row r="355" ht="22.5" customHeight="1">
      <c r="A355" s="12">
        <v>46120.197986388885</v>
      </c>
      <c r="B355" s="13" t="s">
        <v>1259</v>
      </c>
      <c r="C355" s="13" t="s">
        <v>1260</v>
      </c>
      <c r="D355" s="13" t="s">
        <v>1261</v>
      </c>
      <c r="E355" s="13" t="s">
        <v>62</v>
      </c>
      <c r="F355" s="13">
        <v>3.0406172300198E13</v>
      </c>
      <c r="G355" s="14" t="s">
        <v>1262</v>
      </c>
      <c r="H355" s="13" t="s">
        <v>29</v>
      </c>
      <c r="I355" s="13" t="s">
        <v>20</v>
      </c>
      <c r="J355" s="13" t="s">
        <v>45</v>
      </c>
      <c r="K355" s="13" t="s">
        <v>1006</v>
      </c>
      <c r="L355" s="13" t="s">
        <v>23</v>
      </c>
      <c r="N355" s="9" t="str">
        <f>TRIM(Form_Responses[First Name] &amp; " " &amp; Form_Responses[Last Name])</f>
        <v>Mohannad Yaser</v>
      </c>
    </row>
    <row r="356" ht="22.5" customHeight="1">
      <c r="A356" s="12">
        <v>46120.3139032176</v>
      </c>
      <c r="B356" s="13" t="s">
        <v>1263</v>
      </c>
      <c r="C356" s="13" t="s">
        <v>98</v>
      </c>
      <c r="D356" s="13" t="s">
        <v>469</v>
      </c>
      <c r="E356" s="13" t="s">
        <v>17</v>
      </c>
      <c r="F356" s="13">
        <v>3.0410062300904E13</v>
      </c>
      <c r="G356" s="14" t="s">
        <v>1264</v>
      </c>
      <c r="H356" s="13" t="s">
        <v>29</v>
      </c>
      <c r="I356" s="15" t="s">
        <v>1265</v>
      </c>
      <c r="J356" s="13" t="s">
        <v>64</v>
      </c>
      <c r="K356" s="13" t="s">
        <v>31</v>
      </c>
      <c r="L356" s="13" t="s">
        <v>117</v>
      </c>
      <c r="M356" s="13" t="s">
        <v>279</v>
      </c>
      <c r="N356" s="8" t="str">
        <f>TRIM(Form_Responses[First Name] &amp; " " &amp; Form_Responses[Last Name])</f>
        <v>Mariam Adel</v>
      </c>
    </row>
    <row r="357" ht="22.5" customHeight="1">
      <c r="A357" s="12">
        <v>46120.319313078704</v>
      </c>
      <c r="B357" s="13" t="s">
        <v>1266</v>
      </c>
      <c r="C357" s="13" t="s">
        <v>317</v>
      </c>
      <c r="D357" s="13" t="s">
        <v>1267</v>
      </c>
      <c r="E357" s="13" t="s">
        <v>17</v>
      </c>
      <c r="F357" s="13">
        <v>3.0501142300382E13</v>
      </c>
      <c r="G357" s="14" t="s">
        <v>1268</v>
      </c>
      <c r="H357" s="13" t="s">
        <v>29</v>
      </c>
      <c r="I357" s="15" t="s">
        <v>1269</v>
      </c>
      <c r="J357" s="13" t="s">
        <v>64</v>
      </c>
      <c r="K357" s="13" t="s">
        <v>31</v>
      </c>
      <c r="L357" s="13" t="s">
        <v>117</v>
      </c>
      <c r="M357" s="13" t="s">
        <v>279</v>
      </c>
      <c r="N357" s="8" t="str">
        <f>TRIM(Form_Responses[First Name] &amp; " " &amp; Form_Responses[Last Name])</f>
        <v>Fatma Abdelmawla</v>
      </c>
    </row>
    <row r="358" ht="22.5" customHeight="1">
      <c r="A358" s="12">
        <v>46120.40113915509</v>
      </c>
      <c r="B358" s="13" t="s">
        <v>1270</v>
      </c>
      <c r="C358" s="13" t="s">
        <v>1271</v>
      </c>
      <c r="D358" s="13" t="s">
        <v>469</v>
      </c>
      <c r="E358" s="13" t="s">
        <v>17</v>
      </c>
      <c r="F358" s="13">
        <v>3.0604142301366E13</v>
      </c>
      <c r="G358" s="14" t="s">
        <v>1272</v>
      </c>
      <c r="H358" s="13" t="s">
        <v>29</v>
      </c>
      <c r="I358" s="13" t="s">
        <v>20</v>
      </c>
      <c r="J358" s="13" t="s">
        <v>30</v>
      </c>
      <c r="K358" s="13" t="s">
        <v>31</v>
      </c>
      <c r="L358" s="13" t="s">
        <v>23</v>
      </c>
      <c r="N358" s="9" t="str">
        <f>TRIM(Form_Responses[First Name] &amp; " " &amp; Form_Responses[Last Name])</f>
        <v>Marvy Adel</v>
      </c>
    </row>
    <row r="359" ht="22.5" customHeight="1">
      <c r="A359" s="12">
        <v>46120.4164787037</v>
      </c>
      <c r="B359" s="13" t="s">
        <v>1273</v>
      </c>
      <c r="C359" s="13" t="s">
        <v>317</v>
      </c>
      <c r="D359" s="13" t="s">
        <v>115</v>
      </c>
      <c r="E359" s="13" t="s">
        <v>17</v>
      </c>
      <c r="F359" s="13">
        <v>3.0511082302505E13</v>
      </c>
      <c r="G359" s="14" t="s">
        <v>1274</v>
      </c>
      <c r="H359" s="13" t="s">
        <v>29</v>
      </c>
      <c r="I359" s="13" t="s">
        <v>20</v>
      </c>
      <c r="J359" s="13" t="s">
        <v>38</v>
      </c>
      <c r="K359" s="13" t="s">
        <v>31</v>
      </c>
      <c r="L359" s="13" t="s">
        <v>23</v>
      </c>
      <c r="M359" s="13" t="s">
        <v>877</v>
      </c>
      <c r="N359" s="8" t="str">
        <f>TRIM(Form_Responses[First Name] &amp; " " &amp; Form_Responses[Last Name])</f>
        <v>Fatma Mohammed</v>
      </c>
    </row>
    <row r="360" ht="22.5" customHeight="1">
      <c r="A360" s="12">
        <v>46120.43102853009</v>
      </c>
      <c r="B360" s="13" t="s">
        <v>1275</v>
      </c>
      <c r="C360" s="13" t="s">
        <v>1276</v>
      </c>
      <c r="D360" s="13" t="s">
        <v>1277</v>
      </c>
      <c r="E360" s="13" t="s">
        <v>17</v>
      </c>
      <c r="F360" s="13">
        <v>3.0610172302448E13</v>
      </c>
      <c r="G360" s="14" t="s">
        <v>1278</v>
      </c>
      <c r="H360" s="13" t="s">
        <v>29</v>
      </c>
      <c r="I360" s="13" t="s">
        <v>20</v>
      </c>
      <c r="J360" s="13" t="s">
        <v>38</v>
      </c>
      <c r="K360" s="13" t="s">
        <v>202</v>
      </c>
      <c r="L360" s="13" t="s">
        <v>23</v>
      </c>
      <c r="N360" s="9" t="str">
        <f>TRIM(Form_Responses[First Name] &amp; " " &amp; Form_Responses[Last Name])</f>
        <v>Fatima Elgharabawy</v>
      </c>
    </row>
    <row r="361" ht="22.5" customHeight="1">
      <c r="A361" s="12">
        <v>46120.50515759259</v>
      </c>
      <c r="B361" s="13" t="s">
        <v>1279</v>
      </c>
      <c r="C361" s="13" t="s">
        <v>187</v>
      </c>
      <c r="D361" s="13" t="s">
        <v>95</v>
      </c>
      <c r="E361" s="13" t="s">
        <v>17</v>
      </c>
      <c r="F361" s="13">
        <v>3.0701012315565E13</v>
      </c>
      <c r="G361" s="14" t="s">
        <v>1280</v>
      </c>
      <c r="H361" s="13" t="s">
        <v>29</v>
      </c>
      <c r="I361" s="15" t="s">
        <v>1281</v>
      </c>
      <c r="J361" s="13" t="s">
        <v>30</v>
      </c>
      <c r="K361" s="13" t="s">
        <v>325</v>
      </c>
      <c r="L361" s="13" t="s">
        <v>51</v>
      </c>
      <c r="M361" s="13" t="s">
        <v>325</v>
      </c>
      <c r="N361" s="8" t="str">
        <f>TRIM(Form_Responses[First Name] &amp; " " &amp; Form_Responses[Last Name])</f>
        <v>Habiba Sayed</v>
      </c>
    </row>
    <row r="362" ht="22.5" customHeight="1">
      <c r="A362" s="12">
        <v>46120.51931945602</v>
      </c>
      <c r="B362" s="13" t="s">
        <v>1282</v>
      </c>
      <c r="C362" s="13" t="s">
        <v>796</v>
      </c>
      <c r="D362" s="13" t="s">
        <v>396</v>
      </c>
      <c r="E362" s="13" t="s">
        <v>17</v>
      </c>
      <c r="F362" s="13">
        <v>3.0607030101363E13</v>
      </c>
      <c r="G362" s="14" t="s">
        <v>1283</v>
      </c>
      <c r="H362" s="13" t="s">
        <v>29</v>
      </c>
      <c r="I362" s="13" t="s">
        <v>20</v>
      </c>
      <c r="J362" s="13" t="s">
        <v>38</v>
      </c>
      <c r="K362" s="13" t="s">
        <v>31</v>
      </c>
      <c r="L362" s="13" t="s">
        <v>23</v>
      </c>
      <c r="M362" s="13" t="s">
        <v>81</v>
      </c>
      <c r="N362" s="8" t="str">
        <f>TRIM(Form_Responses[First Name] &amp; " " &amp; Form_Responses[Last Name])</f>
        <v>Hala Hossam</v>
      </c>
    </row>
    <row r="363" ht="22.5" customHeight="1">
      <c r="A363" s="12">
        <v>46120.522853738425</v>
      </c>
      <c r="B363" s="13" t="s">
        <v>1279</v>
      </c>
      <c r="C363" s="13" t="s">
        <v>655</v>
      </c>
      <c r="D363" s="13" t="s">
        <v>123</v>
      </c>
      <c r="E363" s="13" t="s">
        <v>17</v>
      </c>
      <c r="F363" s="13">
        <v>3.0505122300942E13</v>
      </c>
      <c r="G363" s="14" t="s">
        <v>1284</v>
      </c>
      <c r="H363" s="13" t="s">
        <v>29</v>
      </c>
      <c r="I363" s="15" t="s">
        <v>1285</v>
      </c>
      <c r="J363" s="13" t="s">
        <v>30</v>
      </c>
      <c r="K363" s="13" t="s">
        <v>325</v>
      </c>
      <c r="L363" s="13" t="s">
        <v>51</v>
      </c>
      <c r="N363" s="9" t="str">
        <f>TRIM(Form_Responses[First Name] &amp; " " &amp; Form_Responses[Last Name])</f>
        <v>Manar Mahmoud</v>
      </c>
    </row>
    <row r="364" ht="22.5" customHeight="1">
      <c r="A364" s="12">
        <v>46120.52547605324</v>
      </c>
      <c r="B364" s="13" t="s">
        <v>1279</v>
      </c>
      <c r="C364" s="13" t="s">
        <v>1286</v>
      </c>
      <c r="D364" s="13" t="s">
        <v>1287</v>
      </c>
      <c r="E364" s="13" t="s">
        <v>17</v>
      </c>
      <c r="F364" s="13">
        <v>3.0401012317769E13</v>
      </c>
      <c r="G364" s="14" t="s">
        <v>1288</v>
      </c>
      <c r="H364" s="13" t="s">
        <v>29</v>
      </c>
      <c r="I364" s="13" t="s">
        <v>44</v>
      </c>
      <c r="J364" s="13" t="s">
        <v>30</v>
      </c>
      <c r="K364" s="13" t="s">
        <v>325</v>
      </c>
      <c r="L364" s="13" t="s">
        <v>51</v>
      </c>
      <c r="N364" s="9" t="str">
        <f>TRIM(Form_Responses[First Name] &amp; " " &amp; Form_Responses[Last Name])</f>
        <v>Sarah Hamed</v>
      </c>
    </row>
    <row r="365" ht="22.5" customHeight="1">
      <c r="A365" s="12">
        <v>46120.53285853009</v>
      </c>
      <c r="B365" s="13" t="s">
        <v>1289</v>
      </c>
      <c r="C365" s="13" t="s">
        <v>1290</v>
      </c>
      <c r="D365" s="13" t="s">
        <v>578</v>
      </c>
      <c r="E365" s="13" t="s">
        <v>62</v>
      </c>
      <c r="F365" s="13">
        <v>3.0706071302312E13</v>
      </c>
      <c r="G365" s="14" t="s">
        <v>1291</v>
      </c>
      <c r="H365" s="13" t="s">
        <v>29</v>
      </c>
      <c r="I365" s="13" t="s">
        <v>20</v>
      </c>
      <c r="J365" s="13" t="s">
        <v>30</v>
      </c>
      <c r="K365" s="13" t="s">
        <v>31</v>
      </c>
      <c r="L365" s="13" t="s">
        <v>23</v>
      </c>
      <c r="N365" s="9" t="str">
        <f>TRIM(Form_Responses[First Name] &amp; " " &amp; Form_Responses[Last Name])</f>
        <v>Abdalrhman Moustafa</v>
      </c>
    </row>
    <row r="366" ht="22.5" customHeight="1">
      <c r="A366" s="12">
        <v>46120.551984606485</v>
      </c>
      <c r="B366" s="13" t="s">
        <v>1292</v>
      </c>
      <c r="C366" s="13" t="s">
        <v>68</v>
      </c>
      <c r="D366" s="13" t="s">
        <v>78</v>
      </c>
      <c r="E366" s="13" t="s">
        <v>62</v>
      </c>
      <c r="F366" s="13">
        <v>3.0509012303976E13</v>
      </c>
      <c r="G366" s="14" t="s">
        <v>1293</v>
      </c>
      <c r="H366" s="13" t="s">
        <v>29</v>
      </c>
      <c r="I366" s="13" t="s">
        <v>20</v>
      </c>
      <c r="J366" s="13" t="s">
        <v>64</v>
      </c>
      <c r="K366" s="13" t="s">
        <v>31</v>
      </c>
      <c r="L366" s="13" t="s">
        <v>51</v>
      </c>
      <c r="M366" s="13" t="s">
        <v>1294</v>
      </c>
      <c r="N366" s="8" t="str">
        <f>TRIM(Form_Responses[First Name] &amp; " " &amp; Form_Responses[Last Name])</f>
        <v>Ziad Mohamed</v>
      </c>
    </row>
    <row r="367" ht="22.5" customHeight="1">
      <c r="A367" s="12">
        <v>46120.55526673611</v>
      </c>
      <c r="B367" s="13" t="s">
        <v>1279</v>
      </c>
      <c r="C367" s="13" t="s">
        <v>1295</v>
      </c>
      <c r="D367" s="13" t="s">
        <v>95</v>
      </c>
      <c r="E367" s="13" t="s">
        <v>17</v>
      </c>
      <c r="F367" s="13">
        <v>3.0506172300303E13</v>
      </c>
      <c r="G367" s="14" t="s">
        <v>1296</v>
      </c>
      <c r="H367" s="13" t="s">
        <v>29</v>
      </c>
      <c r="I367" s="15" t="s">
        <v>1285</v>
      </c>
      <c r="J367" s="13" t="s">
        <v>64</v>
      </c>
      <c r="K367" s="13" t="s">
        <v>325</v>
      </c>
      <c r="L367" s="13" t="s">
        <v>51</v>
      </c>
      <c r="N367" s="9" t="str">
        <f>TRIM(Form_Responses[First Name] &amp; " " &amp; Form_Responses[Last Name])</f>
        <v>Amira Sayed</v>
      </c>
    </row>
    <row r="368" ht="22.5" customHeight="1">
      <c r="A368" s="12">
        <v>46120.556366550925</v>
      </c>
      <c r="B368" s="13" t="s">
        <v>1297</v>
      </c>
      <c r="C368" s="13" t="s">
        <v>651</v>
      </c>
      <c r="D368" s="13" t="s">
        <v>466</v>
      </c>
      <c r="E368" s="13" t="s">
        <v>17</v>
      </c>
      <c r="F368" s="13">
        <v>3.0705232300769E13</v>
      </c>
      <c r="G368" s="14" t="s">
        <v>1298</v>
      </c>
      <c r="H368" s="13" t="s">
        <v>29</v>
      </c>
      <c r="I368" s="13" t="s">
        <v>20</v>
      </c>
      <c r="J368" s="13" t="s">
        <v>30</v>
      </c>
      <c r="K368" s="13" t="s">
        <v>31</v>
      </c>
      <c r="L368" s="13" t="s">
        <v>32</v>
      </c>
      <c r="M368" s="13" t="s">
        <v>1299</v>
      </c>
      <c r="N368" s="8" t="str">
        <f>TRIM(Form_Responses[First Name] &amp; " " &amp; Form_Responses[Last Name])</f>
        <v>Marwa Hamouda</v>
      </c>
    </row>
    <row r="369" ht="22.5" customHeight="1">
      <c r="A369" s="12">
        <v>46120.55740844907</v>
      </c>
      <c r="B369" s="13" t="s">
        <v>1300</v>
      </c>
      <c r="C369" s="13" t="s">
        <v>299</v>
      </c>
      <c r="D369" s="13" t="s">
        <v>61</v>
      </c>
      <c r="E369" s="13" t="s">
        <v>17</v>
      </c>
      <c r="F369" s="13">
        <v>3.0406252300288E13</v>
      </c>
      <c r="G369" s="14" t="s">
        <v>1301</v>
      </c>
      <c r="H369" s="13" t="s">
        <v>29</v>
      </c>
      <c r="I369" s="13" t="s">
        <v>1302</v>
      </c>
      <c r="J369" s="13" t="s">
        <v>64</v>
      </c>
      <c r="K369" s="13" t="s">
        <v>31</v>
      </c>
      <c r="L369" s="13" t="s">
        <v>32</v>
      </c>
      <c r="M369" s="13" t="s">
        <v>1303</v>
      </c>
      <c r="N369" s="8" t="str">
        <f>TRIM(Form_Responses[First Name] &amp; " " &amp; Form_Responses[Last Name])</f>
        <v>Tasneem Ahmed</v>
      </c>
    </row>
    <row r="370" ht="22.5" customHeight="1">
      <c r="A370" s="12">
        <v>46120.562387314814</v>
      </c>
      <c r="B370" s="13" t="s">
        <v>1304</v>
      </c>
      <c r="C370" s="13" t="s">
        <v>1305</v>
      </c>
      <c r="D370" s="13" t="s">
        <v>797</v>
      </c>
      <c r="E370" s="13" t="s">
        <v>17</v>
      </c>
      <c r="F370" s="13">
        <v>3.0503102300102E13</v>
      </c>
      <c r="G370" s="14" t="s">
        <v>1306</v>
      </c>
      <c r="H370" s="13" t="s">
        <v>29</v>
      </c>
      <c r="I370" s="13" t="s">
        <v>20</v>
      </c>
      <c r="J370" s="13" t="s">
        <v>64</v>
      </c>
      <c r="K370" s="13" t="s">
        <v>65</v>
      </c>
      <c r="L370" s="15" t="s">
        <v>1307</v>
      </c>
      <c r="N370" s="9" t="str">
        <f>TRIM(Form_Responses[First Name] &amp; " " &amp; Form_Responses[Last Name])</f>
        <v>Mayada Nasr</v>
      </c>
    </row>
    <row r="371" ht="22.5" customHeight="1">
      <c r="A371" s="12">
        <v>46120.564754363426</v>
      </c>
      <c r="B371" s="13" t="s">
        <v>1308</v>
      </c>
      <c r="C371" s="13" t="s">
        <v>384</v>
      </c>
      <c r="D371" s="13" t="s">
        <v>1309</v>
      </c>
      <c r="E371" s="13" t="s">
        <v>17</v>
      </c>
      <c r="F371" s="13">
        <v>3.0412012304162E13</v>
      </c>
      <c r="G371" s="14" t="s">
        <v>1310</v>
      </c>
      <c r="H371" s="13" t="s">
        <v>29</v>
      </c>
      <c r="I371" s="13" t="s">
        <v>20</v>
      </c>
      <c r="J371" s="13" t="s">
        <v>64</v>
      </c>
      <c r="K371" s="13" t="s">
        <v>31</v>
      </c>
      <c r="L371" s="13" t="s">
        <v>117</v>
      </c>
      <c r="N371" s="9" t="str">
        <f>TRIM(Form_Responses[First Name] &amp; " " &amp; Form_Responses[Last Name])</f>
        <v>Dalia Atef</v>
      </c>
    </row>
    <row r="372" ht="22.5" customHeight="1">
      <c r="A372" s="12">
        <v>46120.568641805556</v>
      </c>
      <c r="B372" s="13" t="s">
        <v>899</v>
      </c>
      <c r="C372" s="13" t="s">
        <v>396</v>
      </c>
      <c r="D372" s="13" t="s">
        <v>61</v>
      </c>
      <c r="E372" s="13" t="s">
        <v>62</v>
      </c>
      <c r="F372" s="13">
        <v>3.0312110101399E13</v>
      </c>
      <c r="G372" s="14" t="s">
        <v>900</v>
      </c>
      <c r="H372" s="13" t="s">
        <v>29</v>
      </c>
      <c r="I372" s="13" t="s">
        <v>20</v>
      </c>
      <c r="J372" s="13" t="s">
        <v>45</v>
      </c>
      <c r="K372" s="13" t="s">
        <v>65</v>
      </c>
      <c r="L372" s="13" t="s">
        <v>23</v>
      </c>
      <c r="N372" s="9" t="str">
        <f>TRIM(Form_Responses[First Name] &amp; " " &amp; Form_Responses[Last Name])</f>
        <v>Hossam Ahmed</v>
      </c>
    </row>
    <row r="373" ht="22.5" customHeight="1">
      <c r="A373" s="12">
        <v>46120.574773113425</v>
      </c>
      <c r="B373" s="13" t="s">
        <v>1311</v>
      </c>
      <c r="C373" s="13" t="s">
        <v>1312</v>
      </c>
      <c r="D373" s="13" t="s">
        <v>61</v>
      </c>
      <c r="E373" s="13" t="s">
        <v>62</v>
      </c>
      <c r="F373" s="13">
        <v>3.0506272300874E13</v>
      </c>
      <c r="G373" s="14" t="s">
        <v>1313</v>
      </c>
      <c r="H373" s="13" t="s">
        <v>29</v>
      </c>
      <c r="I373" s="13" t="s">
        <v>20</v>
      </c>
      <c r="J373" s="13" t="s">
        <v>64</v>
      </c>
      <c r="K373" s="13" t="s">
        <v>31</v>
      </c>
      <c r="L373" s="13" t="s">
        <v>23</v>
      </c>
      <c r="M373" s="13" t="s">
        <v>1314</v>
      </c>
      <c r="N373" s="8" t="str">
        <f>TRIM(Form_Responses[First Name] &amp; " " &amp; Form_Responses[Last Name])</f>
        <v>Abdelrhman Ahmed</v>
      </c>
    </row>
    <row r="374" ht="22.5" customHeight="1">
      <c r="A374" s="12">
        <v>46120.60305907407</v>
      </c>
      <c r="B374" s="13" t="s">
        <v>1315</v>
      </c>
      <c r="C374" s="13" t="s">
        <v>123</v>
      </c>
      <c r="D374" s="13" t="s">
        <v>1316</v>
      </c>
      <c r="E374" s="13" t="s">
        <v>62</v>
      </c>
      <c r="F374" s="13">
        <v>3.0701142302279E13</v>
      </c>
      <c r="G374" s="14" t="s">
        <v>1317</v>
      </c>
      <c r="H374" s="13" t="s">
        <v>1203</v>
      </c>
      <c r="I374" s="13" t="s">
        <v>20</v>
      </c>
      <c r="J374" s="13" t="s">
        <v>30</v>
      </c>
      <c r="K374" s="13" t="s">
        <v>31</v>
      </c>
      <c r="L374" s="13" t="s">
        <v>51</v>
      </c>
      <c r="N374" s="9" t="str">
        <f>TRIM(Form_Responses[First Name] &amp; " " &amp; Form_Responses[Last Name])</f>
        <v>Mahmoud Nadi</v>
      </c>
    </row>
    <row r="375" ht="22.5" customHeight="1">
      <c r="A375" s="12">
        <v>46120.6039622338</v>
      </c>
      <c r="B375" s="13" t="s">
        <v>1318</v>
      </c>
      <c r="C375" s="13" t="s">
        <v>257</v>
      </c>
      <c r="D375" s="13" t="s">
        <v>396</v>
      </c>
      <c r="E375" s="13" t="s">
        <v>62</v>
      </c>
      <c r="F375" s="13">
        <v>3.0609162301135E13</v>
      </c>
      <c r="G375" s="14" t="s">
        <v>1319</v>
      </c>
      <c r="H375" s="13" t="s">
        <v>29</v>
      </c>
      <c r="I375" s="15" t="s">
        <v>1320</v>
      </c>
      <c r="J375" s="13" t="s">
        <v>30</v>
      </c>
      <c r="K375" s="15" t="s">
        <v>1321</v>
      </c>
      <c r="L375" s="13" t="s">
        <v>51</v>
      </c>
      <c r="N375" s="9" t="str">
        <f>TRIM(Form_Responses[First Name] &amp; " " &amp; Form_Responses[Last Name])</f>
        <v>Hussein Hossam</v>
      </c>
    </row>
    <row r="376" ht="22.5" customHeight="1">
      <c r="A376" s="12">
        <v>46120.60590594907</v>
      </c>
      <c r="B376" s="13" t="s">
        <v>1322</v>
      </c>
      <c r="C376" s="13" t="s">
        <v>1323</v>
      </c>
      <c r="D376" s="13" t="s">
        <v>1324</v>
      </c>
      <c r="E376" s="13" t="s">
        <v>62</v>
      </c>
      <c r="F376" s="13">
        <v>3.0508282401914E13</v>
      </c>
      <c r="G376" s="14" t="s">
        <v>1325</v>
      </c>
      <c r="H376" s="13" t="s">
        <v>134</v>
      </c>
      <c r="I376" s="13" t="s">
        <v>20</v>
      </c>
      <c r="J376" s="13" t="s">
        <v>64</v>
      </c>
      <c r="K376" s="13" t="s">
        <v>31</v>
      </c>
      <c r="L376" s="13" t="s">
        <v>23</v>
      </c>
      <c r="M376" s="13" t="s">
        <v>325</v>
      </c>
      <c r="N376" s="8" t="str">
        <f>TRIM(Form_Responses[First Name] &amp; " " &amp; Form_Responses[Last Name])</f>
        <v>YahyaAdel Khalil</v>
      </c>
    </row>
    <row r="377" ht="22.5" customHeight="1">
      <c r="A377" s="12">
        <v>46120.611234826385</v>
      </c>
      <c r="B377" s="13" t="s">
        <v>1326</v>
      </c>
      <c r="C377" s="13" t="s">
        <v>1147</v>
      </c>
      <c r="D377" s="13" t="s">
        <v>550</v>
      </c>
      <c r="E377" s="13" t="s">
        <v>17</v>
      </c>
      <c r="F377" s="13">
        <v>3.0601012300202E13</v>
      </c>
      <c r="G377" s="14" t="s">
        <v>1327</v>
      </c>
      <c r="H377" s="13" t="s">
        <v>29</v>
      </c>
      <c r="I377" s="13" t="s">
        <v>20</v>
      </c>
      <c r="J377" s="13" t="s">
        <v>64</v>
      </c>
      <c r="K377" s="13" t="s">
        <v>31</v>
      </c>
      <c r="L377" s="13" t="s">
        <v>23</v>
      </c>
      <c r="M377" s="13" t="s">
        <v>1328</v>
      </c>
      <c r="N377" s="8" t="str">
        <f>TRIM(Form_Responses[First Name] &amp; " " &amp; Form_Responses[Last Name])</f>
        <v>Rawan Mostafa</v>
      </c>
    </row>
    <row r="378" ht="22.5" customHeight="1">
      <c r="A378" s="12">
        <v>46120.613848090274</v>
      </c>
      <c r="B378" s="13" t="s">
        <v>1329</v>
      </c>
      <c r="C378" s="13" t="s">
        <v>971</v>
      </c>
      <c r="D378" s="13" t="s">
        <v>396</v>
      </c>
      <c r="E378" s="13" t="s">
        <v>17</v>
      </c>
      <c r="F378" s="13">
        <v>3.0507012302667E13</v>
      </c>
      <c r="G378" s="14" t="s">
        <v>1330</v>
      </c>
      <c r="H378" s="13" t="s">
        <v>1331</v>
      </c>
      <c r="I378" s="13" t="s">
        <v>1332</v>
      </c>
      <c r="J378" s="13" t="s">
        <v>38</v>
      </c>
      <c r="K378" s="13" t="s">
        <v>31</v>
      </c>
      <c r="L378" s="13" t="s">
        <v>23</v>
      </c>
      <c r="M378" s="13" t="s">
        <v>1333</v>
      </c>
      <c r="N378" s="8" t="str">
        <f>TRIM(Form_Responses[First Name] &amp; " " &amp; Form_Responses[Last Name])</f>
        <v>Malak Hossam</v>
      </c>
    </row>
    <row r="379" ht="22.5" customHeight="1">
      <c r="A379" s="12">
        <v>46120.6155966088</v>
      </c>
      <c r="B379" s="13" t="s">
        <v>1334</v>
      </c>
      <c r="C379" s="13" t="s">
        <v>78</v>
      </c>
      <c r="D379" s="13" t="s">
        <v>1249</v>
      </c>
      <c r="E379" s="13" t="s">
        <v>62</v>
      </c>
      <c r="F379" s="13">
        <v>3.0408242103991E13</v>
      </c>
      <c r="G379" s="14" t="s">
        <v>1335</v>
      </c>
      <c r="H379" s="13" t="s">
        <v>29</v>
      </c>
      <c r="I379" s="13" t="s">
        <v>20</v>
      </c>
      <c r="J379" s="13" t="s">
        <v>45</v>
      </c>
      <c r="K379" s="13" t="s">
        <v>31</v>
      </c>
      <c r="L379" s="13" t="s">
        <v>51</v>
      </c>
      <c r="N379" s="9" t="str">
        <f>TRIM(Form_Responses[First Name] &amp; " " &amp; Form_Responses[Last Name])</f>
        <v>Mohamed Taha</v>
      </c>
    </row>
    <row r="380" ht="22.5" customHeight="1">
      <c r="A380" s="12">
        <v>46120.618212754634</v>
      </c>
      <c r="B380" s="13" t="s">
        <v>1336</v>
      </c>
      <c r="C380" s="13" t="s">
        <v>1198</v>
      </c>
      <c r="D380" s="13" t="s">
        <v>1337</v>
      </c>
      <c r="E380" s="13" t="s">
        <v>62</v>
      </c>
      <c r="F380" s="13">
        <v>3.0605038800837E13</v>
      </c>
      <c r="G380" s="14" t="s">
        <v>1338</v>
      </c>
      <c r="H380" s="13" t="s">
        <v>29</v>
      </c>
      <c r="I380" s="13" t="s">
        <v>20</v>
      </c>
      <c r="J380" s="13" t="s">
        <v>38</v>
      </c>
      <c r="K380" s="15" t="s">
        <v>247</v>
      </c>
      <c r="L380" s="13" t="s">
        <v>51</v>
      </c>
      <c r="N380" s="9" t="str">
        <f>TRIM(Form_Responses[First Name] &amp; " " &amp; Form_Responses[Last Name])</f>
        <v>Hatem Elboshy</v>
      </c>
    </row>
    <row r="381" ht="22.5" customHeight="1">
      <c r="A381" s="12">
        <v>46120.62190341435</v>
      </c>
      <c r="B381" s="13" t="s">
        <v>1339</v>
      </c>
      <c r="C381" s="13" t="s">
        <v>327</v>
      </c>
      <c r="D381" s="13" t="s">
        <v>797</v>
      </c>
      <c r="E381" s="13" t="s">
        <v>17</v>
      </c>
      <c r="F381" s="13">
        <v>3.0406212200701E13</v>
      </c>
      <c r="G381" s="14" t="s">
        <v>1340</v>
      </c>
      <c r="H381" s="13" t="s">
        <v>29</v>
      </c>
      <c r="I381" s="13" t="s">
        <v>274</v>
      </c>
      <c r="J381" s="13" t="s">
        <v>45</v>
      </c>
      <c r="K381" s="13" t="s">
        <v>31</v>
      </c>
      <c r="L381" s="13" t="s">
        <v>51</v>
      </c>
      <c r="M381" s="13" t="s">
        <v>1341</v>
      </c>
      <c r="N381" s="8" t="str">
        <f>TRIM(Form_Responses[First Name] &amp; " " &amp; Form_Responses[Last Name])</f>
        <v>Shrouk Nasr</v>
      </c>
    </row>
    <row r="382" ht="22.5" customHeight="1">
      <c r="A382" s="12">
        <v>46120.625221574075</v>
      </c>
      <c r="B382" s="13" t="s">
        <v>1342</v>
      </c>
      <c r="C382" s="13" t="s">
        <v>419</v>
      </c>
      <c r="D382" s="13" t="s">
        <v>392</v>
      </c>
      <c r="E382" s="13" t="s">
        <v>17</v>
      </c>
      <c r="F382" s="13">
        <v>3.0303122301025E13</v>
      </c>
      <c r="G382" s="14" t="s">
        <v>1343</v>
      </c>
      <c r="H382" s="13" t="s">
        <v>29</v>
      </c>
      <c r="I382" s="13" t="s">
        <v>44</v>
      </c>
      <c r="J382" s="13" t="s">
        <v>64</v>
      </c>
      <c r="K382" s="13" t="s">
        <v>110</v>
      </c>
      <c r="L382" s="13" t="s">
        <v>23</v>
      </c>
      <c r="M382" s="13" t="s">
        <v>1344</v>
      </c>
      <c r="N382" s="8" t="str">
        <f>TRIM(Form_Responses[First Name] &amp; " " &amp; Form_Responses[Last Name])</f>
        <v>Esraa Amer</v>
      </c>
    </row>
    <row r="383" ht="22.5" customHeight="1">
      <c r="A383" s="12">
        <v>46120.631153229166</v>
      </c>
      <c r="B383" s="13" t="s">
        <v>1345</v>
      </c>
      <c r="C383" s="13" t="s">
        <v>1346</v>
      </c>
      <c r="D383" s="13" t="s">
        <v>1347</v>
      </c>
      <c r="E383" s="13" t="s">
        <v>62</v>
      </c>
      <c r="F383" s="13">
        <v>3.0509202301953E13</v>
      </c>
      <c r="G383" s="14" t="s">
        <v>1348</v>
      </c>
      <c r="H383" s="13" t="s">
        <v>29</v>
      </c>
      <c r="I383" s="13" t="s">
        <v>20</v>
      </c>
      <c r="J383" s="13" t="s">
        <v>38</v>
      </c>
      <c r="K383" s="13" t="s">
        <v>31</v>
      </c>
      <c r="L383" s="13" t="s">
        <v>23</v>
      </c>
      <c r="M383" s="13" t="s">
        <v>1349</v>
      </c>
      <c r="N383" s="8" t="str">
        <f>TRIM(Form_Responses[First Name] &amp; " " &amp; Form_Responses[Last Name])</f>
        <v>Faris Ragai</v>
      </c>
    </row>
    <row r="384" ht="22.5" customHeight="1">
      <c r="A384" s="12">
        <v>46120.66253611111</v>
      </c>
      <c r="B384" s="13" t="s">
        <v>1350</v>
      </c>
      <c r="C384" s="13" t="s">
        <v>272</v>
      </c>
      <c r="D384" s="13" t="s">
        <v>1261</v>
      </c>
      <c r="E384" s="13" t="s">
        <v>62</v>
      </c>
      <c r="F384" s="13">
        <v>3.0407012108939E13</v>
      </c>
      <c r="G384" s="14" t="s">
        <v>1351</v>
      </c>
      <c r="H384" s="13" t="s">
        <v>29</v>
      </c>
      <c r="I384" s="13" t="s">
        <v>20</v>
      </c>
      <c r="J384" s="13" t="s">
        <v>45</v>
      </c>
      <c r="K384" s="13" t="s">
        <v>65</v>
      </c>
      <c r="L384" s="13" t="s">
        <v>23</v>
      </c>
      <c r="N384" s="9" t="str">
        <f>TRIM(Form_Responses[First Name] &amp; " " &amp; Form_Responses[Last Name])</f>
        <v>Youssef Yaser</v>
      </c>
    </row>
    <row r="385" ht="22.5" customHeight="1">
      <c r="A385" s="12">
        <v>46120.676364432875</v>
      </c>
      <c r="B385" s="13" t="s">
        <v>1352</v>
      </c>
      <c r="C385" s="13" t="s">
        <v>147</v>
      </c>
      <c r="D385" s="13" t="s">
        <v>78</v>
      </c>
      <c r="E385" s="13" t="s">
        <v>62</v>
      </c>
      <c r="F385" s="13">
        <v>3.0705032300179E13</v>
      </c>
      <c r="G385" s="14" t="s">
        <v>1353</v>
      </c>
      <c r="H385" s="13" t="s">
        <v>29</v>
      </c>
      <c r="I385" s="13" t="s">
        <v>20</v>
      </c>
      <c r="J385" s="13" t="s">
        <v>30</v>
      </c>
      <c r="K385" s="13" t="s">
        <v>491</v>
      </c>
      <c r="L385" s="13" t="s">
        <v>23</v>
      </c>
      <c r="M385" s="13" t="s">
        <v>1354</v>
      </c>
      <c r="N385" s="8" t="str">
        <f>TRIM(Form_Responses[First Name] &amp; " " &amp; Form_Responses[Last Name])</f>
        <v>Omar Mohamed</v>
      </c>
    </row>
    <row r="386" ht="22.5" customHeight="1">
      <c r="A386" s="12">
        <v>46120.676593553246</v>
      </c>
      <c r="B386" s="13" t="s">
        <v>1355</v>
      </c>
      <c r="C386" s="13" t="s">
        <v>232</v>
      </c>
      <c r="D386" s="13" t="s">
        <v>1356</v>
      </c>
      <c r="E386" s="13" t="s">
        <v>62</v>
      </c>
      <c r="F386" s="13">
        <v>3.0709282301893E13</v>
      </c>
      <c r="G386" s="14" t="s">
        <v>1357</v>
      </c>
      <c r="H386" s="13" t="s">
        <v>29</v>
      </c>
      <c r="I386" s="13" t="s">
        <v>20</v>
      </c>
      <c r="J386" s="13" t="s">
        <v>30</v>
      </c>
      <c r="K386" s="13" t="s">
        <v>31</v>
      </c>
      <c r="L386" s="13" t="s">
        <v>51</v>
      </c>
      <c r="N386" s="9" t="str">
        <f>TRIM(Form_Responses[First Name] &amp; " " &amp; Form_Responses[Last Name])</f>
        <v>Abdullah Abdelhameed</v>
      </c>
    </row>
    <row r="387" ht="22.5" customHeight="1">
      <c r="A387" s="12">
        <v>46120.676938958335</v>
      </c>
      <c r="B387" s="13" t="s">
        <v>1358</v>
      </c>
      <c r="C387" s="13" t="s">
        <v>78</v>
      </c>
      <c r="D387" s="13" t="s">
        <v>435</v>
      </c>
      <c r="E387" s="13" t="s">
        <v>62</v>
      </c>
      <c r="F387" s="13">
        <v>3.0610102304338E13</v>
      </c>
      <c r="G387" s="14" t="s">
        <v>1359</v>
      </c>
      <c r="H387" s="13" t="s">
        <v>29</v>
      </c>
      <c r="I387" s="13" t="s">
        <v>20</v>
      </c>
      <c r="J387" s="13" t="s">
        <v>30</v>
      </c>
      <c r="K387" s="13" t="s">
        <v>31</v>
      </c>
      <c r="L387" s="13" t="s">
        <v>23</v>
      </c>
      <c r="M387" s="13" t="s">
        <v>1360</v>
      </c>
      <c r="N387" s="8" t="str">
        <f>TRIM(Form_Responses[First Name] &amp; " " &amp; Form_Responses[Last Name])</f>
        <v>Mohamed Adam</v>
      </c>
    </row>
    <row r="388" ht="22.5" customHeight="1">
      <c r="A388" s="12">
        <v>46120.67735809028</v>
      </c>
      <c r="B388" s="13" t="s">
        <v>1361</v>
      </c>
      <c r="C388" s="13" t="s">
        <v>773</v>
      </c>
      <c r="D388" s="13" t="s">
        <v>102</v>
      </c>
      <c r="E388" s="13" t="s">
        <v>17</v>
      </c>
      <c r="F388" s="13">
        <v>3.0612072300106E13</v>
      </c>
      <c r="G388" s="14" t="s">
        <v>1362</v>
      </c>
      <c r="H388" s="13" t="s">
        <v>1363</v>
      </c>
      <c r="I388" s="13" t="s">
        <v>20</v>
      </c>
      <c r="J388" s="13" t="s">
        <v>30</v>
      </c>
      <c r="K388" s="13" t="s">
        <v>31</v>
      </c>
      <c r="L388" s="13" t="s">
        <v>23</v>
      </c>
      <c r="N388" s="9" t="str">
        <f>TRIM(Form_Responses[First Name] &amp; " " &amp; Form_Responses[Last Name])</f>
        <v>Maryam Ramadan</v>
      </c>
    </row>
    <row r="389" ht="22.5" customHeight="1">
      <c r="A389" s="12">
        <v>46120.7280746412</v>
      </c>
      <c r="B389" s="13" t="s">
        <v>1364</v>
      </c>
      <c r="C389" s="13" t="s">
        <v>1365</v>
      </c>
      <c r="D389" s="13" t="s">
        <v>1366</v>
      </c>
      <c r="E389" s="13" t="s">
        <v>17</v>
      </c>
      <c r="F389" s="13">
        <v>3.0703042300425E13</v>
      </c>
      <c r="G389" s="14" t="s">
        <v>1367</v>
      </c>
      <c r="H389" s="13" t="s">
        <v>29</v>
      </c>
      <c r="I389" s="13" t="s">
        <v>20</v>
      </c>
      <c r="J389" s="13" t="s">
        <v>30</v>
      </c>
      <c r="K389" s="13" t="s">
        <v>202</v>
      </c>
      <c r="L389" s="13" t="s">
        <v>23</v>
      </c>
      <c r="M389" s="13" t="s">
        <v>1368</v>
      </c>
      <c r="N389" s="8" t="str">
        <f>TRIM(Form_Responses[First Name] &amp; " " &amp; Form_Responses[Last Name])</f>
        <v>Eman Hagag</v>
      </c>
    </row>
    <row r="390" ht="22.5" customHeight="1">
      <c r="A390" s="12">
        <v>46120.73972616898</v>
      </c>
      <c r="B390" s="13" t="s">
        <v>235</v>
      </c>
      <c r="C390" s="13" t="s">
        <v>236</v>
      </c>
      <c r="D390" s="13" t="s">
        <v>237</v>
      </c>
      <c r="E390" s="13" t="s">
        <v>62</v>
      </c>
      <c r="F390" s="13">
        <v>3.0706202300094E13</v>
      </c>
      <c r="G390" s="14" t="s">
        <v>238</v>
      </c>
      <c r="H390" s="13" t="s">
        <v>29</v>
      </c>
      <c r="I390" s="13" t="s">
        <v>20</v>
      </c>
      <c r="J390" s="13" t="s">
        <v>30</v>
      </c>
      <c r="K390" s="13" t="s">
        <v>31</v>
      </c>
      <c r="L390" s="13" t="s">
        <v>51</v>
      </c>
      <c r="N390" s="9" t="str">
        <f>TRIM(Form_Responses[First Name] &amp; " " &amp; Form_Responses[Last Name])</f>
        <v>Kareem Sameh</v>
      </c>
    </row>
    <row r="391" ht="22.5" customHeight="1">
      <c r="A391" s="12">
        <v>46120.74794177084</v>
      </c>
      <c r="B391" s="13" t="s">
        <v>1369</v>
      </c>
      <c r="C391" s="13" t="s">
        <v>363</v>
      </c>
      <c r="D391" s="13" t="s">
        <v>257</v>
      </c>
      <c r="E391" s="13" t="s">
        <v>62</v>
      </c>
      <c r="F391" s="13">
        <v>3.0605062301191E13</v>
      </c>
      <c r="G391" s="14" t="s">
        <v>1370</v>
      </c>
      <c r="H391" s="13" t="s">
        <v>29</v>
      </c>
      <c r="I391" s="13" t="s">
        <v>20</v>
      </c>
      <c r="J391" s="13" t="s">
        <v>30</v>
      </c>
      <c r="K391" s="13" t="s">
        <v>31</v>
      </c>
      <c r="L391" s="13" t="s">
        <v>23</v>
      </c>
      <c r="N391" s="9" t="str">
        <f>TRIM(Form_Responses[First Name] &amp; " " &amp; Form_Responses[Last Name])</f>
        <v>Abdelrahman Hussein</v>
      </c>
    </row>
    <row r="392" ht="22.5" customHeight="1">
      <c r="A392" s="12">
        <v>46120.752953055555</v>
      </c>
      <c r="B392" s="13" t="s">
        <v>1371</v>
      </c>
      <c r="C392" s="13" t="s">
        <v>1372</v>
      </c>
      <c r="D392" s="13" t="s">
        <v>1373</v>
      </c>
      <c r="E392" s="13" t="s">
        <v>17</v>
      </c>
      <c r="F392" s="13">
        <v>3.0708252300187E13</v>
      </c>
      <c r="G392" s="14" t="s">
        <v>1374</v>
      </c>
      <c r="H392" s="13" t="s">
        <v>29</v>
      </c>
      <c r="I392" s="13" t="s">
        <v>20</v>
      </c>
      <c r="J392" s="13" t="s">
        <v>30</v>
      </c>
      <c r="K392" s="13" t="s">
        <v>65</v>
      </c>
      <c r="L392" s="13" t="s">
        <v>7</v>
      </c>
      <c r="M392" s="13" t="s">
        <v>1375</v>
      </c>
      <c r="N392" s="8" t="str">
        <f>TRIM(Form_Responses[First Name] &amp; " " &amp; Form_Responses[Last Name])</f>
        <v>Afnan Habashy</v>
      </c>
    </row>
    <row r="393" ht="22.5" customHeight="1">
      <c r="A393" s="12">
        <v>46120.82241405093</v>
      </c>
      <c r="B393" s="13" t="s">
        <v>1376</v>
      </c>
      <c r="C393" s="13" t="s">
        <v>272</v>
      </c>
      <c r="D393" s="13" t="s">
        <v>691</v>
      </c>
      <c r="E393" s="13" t="s">
        <v>62</v>
      </c>
      <c r="F393" s="13">
        <v>3.0709302303596E13</v>
      </c>
      <c r="G393" s="14" t="s">
        <v>1377</v>
      </c>
      <c r="H393" s="13" t="s">
        <v>29</v>
      </c>
      <c r="I393" s="13" t="s">
        <v>20</v>
      </c>
      <c r="J393" s="13" t="s">
        <v>30</v>
      </c>
      <c r="K393" s="13" t="s">
        <v>31</v>
      </c>
      <c r="L393" s="13" t="s">
        <v>23</v>
      </c>
      <c r="N393" s="9" t="str">
        <f>TRIM(Form_Responses[First Name] &amp; " " &amp; Form_Responses[Last Name])</f>
        <v>Youssef Mustafa</v>
      </c>
    </row>
    <row r="394" ht="22.5" customHeight="1">
      <c r="A394" s="12">
        <v>46120.844729398144</v>
      </c>
      <c r="B394" s="13" t="s">
        <v>1378</v>
      </c>
      <c r="C394" s="13" t="s">
        <v>177</v>
      </c>
      <c r="D394" s="13" t="s">
        <v>61</v>
      </c>
      <c r="E394" s="13" t="s">
        <v>17</v>
      </c>
      <c r="F394" s="13">
        <v>3.0507252300947E13</v>
      </c>
      <c r="G394" s="14" t="s">
        <v>1379</v>
      </c>
      <c r="H394" s="13" t="s">
        <v>29</v>
      </c>
      <c r="I394" s="13" t="s">
        <v>486</v>
      </c>
      <c r="J394" s="13" t="s">
        <v>64</v>
      </c>
      <c r="K394" s="13" t="s">
        <v>31</v>
      </c>
      <c r="L394" s="13" t="s">
        <v>23</v>
      </c>
      <c r="N394" s="9" t="str">
        <f>TRIM(Form_Responses[First Name] &amp; " " &amp; Form_Responses[Last Name])</f>
        <v>Toqa Ahmed</v>
      </c>
    </row>
    <row r="395" ht="22.5" customHeight="1">
      <c r="A395" s="12">
        <v>46120.85337636574</v>
      </c>
      <c r="B395" s="13" t="s">
        <v>1380</v>
      </c>
      <c r="C395" s="13" t="s">
        <v>78</v>
      </c>
      <c r="D395" s="13" t="s">
        <v>258</v>
      </c>
      <c r="E395" s="13" t="s">
        <v>62</v>
      </c>
      <c r="F395" s="13">
        <v>3.0502200103599E13</v>
      </c>
      <c r="G395" s="14" t="s">
        <v>1381</v>
      </c>
      <c r="H395" s="13" t="s">
        <v>29</v>
      </c>
      <c r="I395" s="13" t="s">
        <v>20</v>
      </c>
      <c r="J395" s="13" t="s">
        <v>64</v>
      </c>
      <c r="K395" s="13" t="s">
        <v>31</v>
      </c>
      <c r="L395" s="13" t="s">
        <v>51</v>
      </c>
      <c r="M395" s="13" t="s">
        <v>1382</v>
      </c>
      <c r="N395" s="8" t="str">
        <f>TRIM(Form_Responses[First Name] &amp; " " &amp; Form_Responses[Last Name])</f>
        <v>Mohamed Hassan</v>
      </c>
    </row>
    <row r="396" ht="22.5" customHeight="1">
      <c r="A396" s="12">
        <v>46120.857414513885</v>
      </c>
      <c r="B396" s="13" t="s">
        <v>1308</v>
      </c>
      <c r="C396" s="13" t="s">
        <v>384</v>
      </c>
      <c r="D396" s="13" t="s">
        <v>1309</v>
      </c>
      <c r="E396" s="13" t="s">
        <v>17</v>
      </c>
      <c r="F396" s="13">
        <v>3.0412012304162E13</v>
      </c>
      <c r="G396" s="14" t="s">
        <v>1310</v>
      </c>
      <c r="H396" s="13" t="s">
        <v>29</v>
      </c>
      <c r="I396" s="13" t="s">
        <v>20</v>
      </c>
      <c r="J396" s="13" t="s">
        <v>30</v>
      </c>
      <c r="K396" s="13" t="s">
        <v>31</v>
      </c>
      <c r="L396" s="13" t="s">
        <v>117</v>
      </c>
      <c r="M396" s="13" t="s">
        <v>1383</v>
      </c>
      <c r="N396" s="8" t="str">
        <f>TRIM(Form_Responses[First Name] &amp; " " &amp; Form_Responses[Last Name])</f>
        <v>Dalia Atef</v>
      </c>
    </row>
    <row r="397" ht="22.5" customHeight="1">
      <c r="A397" s="12">
        <v>46120.867224050926</v>
      </c>
      <c r="B397" s="13" t="s">
        <v>1384</v>
      </c>
      <c r="C397" s="13" t="s">
        <v>94</v>
      </c>
      <c r="D397" s="13" t="s">
        <v>292</v>
      </c>
      <c r="E397" s="13" t="s">
        <v>17</v>
      </c>
      <c r="F397" s="13">
        <v>3.0509102302189E13</v>
      </c>
      <c r="G397" s="14" t="s">
        <v>1385</v>
      </c>
      <c r="H397" s="13" t="s">
        <v>134</v>
      </c>
      <c r="I397" s="13" t="s">
        <v>20</v>
      </c>
      <c r="J397" s="13" t="s">
        <v>64</v>
      </c>
      <c r="K397" s="13" t="s">
        <v>31</v>
      </c>
      <c r="L397" s="13" t="s">
        <v>23</v>
      </c>
      <c r="M397" s="13" t="s">
        <v>100</v>
      </c>
      <c r="N397" s="8" t="str">
        <f>TRIM(Form_Responses[First Name] &amp; " " &amp; Form_Responses[Last Name])</f>
        <v>Shahd Osama</v>
      </c>
    </row>
    <row r="398" ht="22.5" customHeight="1">
      <c r="A398" s="12">
        <v>46120.925918622685</v>
      </c>
      <c r="B398" s="13" t="s">
        <v>226</v>
      </c>
      <c r="C398" s="13" t="s">
        <v>227</v>
      </c>
      <c r="D398" s="13" t="s">
        <v>61</v>
      </c>
      <c r="E398" s="13" t="s">
        <v>62</v>
      </c>
      <c r="F398" s="13">
        <v>3.0708242300278E13</v>
      </c>
      <c r="G398" s="14" t="s">
        <v>229</v>
      </c>
      <c r="H398" s="13" t="s">
        <v>29</v>
      </c>
      <c r="I398" s="13" t="s">
        <v>20</v>
      </c>
      <c r="J398" s="13" t="s">
        <v>30</v>
      </c>
      <c r="K398" s="13" t="s">
        <v>31</v>
      </c>
      <c r="L398" s="13" t="s">
        <v>32</v>
      </c>
      <c r="M398" s="13" t="s">
        <v>1386</v>
      </c>
      <c r="N398" s="8" t="str">
        <f>TRIM(Form_Responses[First Name] &amp; " " &amp; Form_Responses[Last Name])</f>
        <v>Eyad Ahmed</v>
      </c>
    </row>
    <row r="399" ht="22.5" customHeight="1">
      <c r="A399" s="12">
        <v>46120.930617060185</v>
      </c>
      <c r="B399" s="13" t="s">
        <v>1387</v>
      </c>
      <c r="C399" s="13" t="s">
        <v>1388</v>
      </c>
      <c r="D399" s="13" t="s">
        <v>126</v>
      </c>
      <c r="E399" s="13" t="s">
        <v>62</v>
      </c>
      <c r="F399" s="13">
        <v>3.0707152300574E13</v>
      </c>
      <c r="G399" s="14" t="s">
        <v>1389</v>
      </c>
      <c r="H399" s="13" t="s">
        <v>29</v>
      </c>
      <c r="I399" s="13" t="s">
        <v>44</v>
      </c>
      <c r="J399" s="13" t="s">
        <v>21</v>
      </c>
      <c r="K399" s="13" t="s">
        <v>31</v>
      </c>
      <c r="L399" s="13" t="s">
        <v>23</v>
      </c>
      <c r="M399" s="13" t="s">
        <v>1390</v>
      </c>
      <c r="N399" s="8" t="str">
        <f>TRIM(Form_Responses[First Name] &amp; " " &amp; Form_Responses[Last Name])</f>
        <v>Moatasem Khaled</v>
      </c>
    </row>
    <row r="400" ht="22.5" customHeight="1">
      <c r="A400" s="12">
        <v>46120.94362131944</v>
      </c>
      <c r="B400" s="13" t="s">
        <v>1391</v>
      </c>
      <c r="C400" s="13" t="s">
        <v>1392</v>
      </c>
      <c r="D400" s="13" t="s">
        <v>318</v>
      </c>
      <c r="E400" s="13" t="s">
        <v>17</v>
      </c>
      <c r="F400" s="13">
        <v>3.0708012307842E13</v>
      </c>
      <c r="G400" s="14" t="s">
        <v>1393</v>
      </c>
      <c r="H400" s="13" t="s">
        <v>29</v>
      </c>
      <c r="I400" s="13" t="s">
        <v>20</v>
      </c>
      <c r="J400" s="13" t="s">
        <v>30</v>
      </c>
      <c r="K400" s="13" t="s">
        <v>31</v>
      </c>
      <c r="L400" s="13" t="s">
        <v>23</v>
      </c>
      <c r="N400" s="9" t="str">
        <f>TRIM(Form_Responses[First Name] &amp; " " &amp; Form_Responses[Last Name])</f>
        <v>Hagar Gamal</v>
      </c>
    </row>
    <row r="401" ht="22.5" customHeight="1">
      <c r="A401" s="12">
        <v>46120.95839327546</v>
      </c>
      <c r="B401" s="13" t="s">
        <v>1394</v>
      </c>
      <c r="C401" s="13" t="s">
        <v>94</v>
      </c>
      <c r="D401" s="13" t="s">
        <v>1395</v>
      </c>
      <c r="E401" s="13" t="s">
        <v>17</v>
      </c>
      <c r="F401" s="13">
        <v>3.0503212301147E13</v>
      </c>
      <c r="G401" s="14" t="s">
        <v>1396</v>
      </c>
      <c r="H401" s="13" t="s">
        <v>1397</v>
      </c>
      <c r="I401" s="13" t="s">
        <v>1398</v>
      </c>
      <c r="J401" s="13" t="s">
        <v>64</v>
      </c>
      <c r="K401" s="13" t="s">
        <v>1052</v>
      </c>
      <c r="L401" s="13" t="s">
        <v>32</v>
      </c>
      <c r="N401" s="9" t="str">
        <f>TRIM(Form_Responses[First Name] &amp; " " &amp; Form_Responses[Last Name])</f>
        <v>Shahd AboBakr</v>
      </c>
    </row>
    <row r="402" ht="22.5" customHeight="1">
      <c r="A402" s="12">
        <v>46120.95878162037</v>
      </c>
      <c r="B402" s="13" t="s">
        <v>1399</v>
      </c>
      <c r="C402" s="13" t="s">
        <v>1400</v>
      </c>
      <c r="D402" s="13" t="s">
        <v>1401</v>
      </c>
      <c r="E402" s="13" t="s">
        <v>17</v>
      </c>
      <c r="F402" s="13">
        <v>3.0607302300263E13</v>
      </c>
      <c r="G402" s="14" t="s">
        <v>1402</v>
      </c>
      <c r="H402" s="15" t="s">
        <v>1403</v>
      </c>
      <c r="I402" s="15" t="s">
        <v>1403</v>
      </c>
      <c r="J402" s="13" t="s">
        <v>30</v>
      </c>
      <c r="K402" s="15" t="s">
        <v>1404</v>
      </c>
      <c r="L402" s="13" t="s">
        <v>23</v>
      </c>
      <c r="M402" s="15" t="s">
        <v>1405</v>
      </c>
      <c r="N402" s="11" t="str">
        <f>TRIM(Form_Responses[First Name] &amp; " " &amp; Form_Responses[Last Name])</f>
        <v>Shams Hegag</v>
      </c>
    </row>
    <row r="403" ht="22.5" customHeight="1">
      <c r="A403" s="12">
        <v>46121.082183125</v>
      </c>
      <c r="B403" s="13" t="s">
        <v>1406</v>
      </c>
      <c r="C403" s="13" t="s">
        <v>686</v>
      </c>
      <c r="D403" s="13" t="s">
        <v>123</v>
      </c>
      <c r="E403" s="13" t="s">
        <v>62</v>
      </c>
      <c r="F403" s="13">
        <v>3.0610012304568E13</v>
      </c>
      <c r="G403" s="14" t="s">
        <v>1407</v>
      </c>
      <c r="H403" s="13" t="s">
        <v>29</v>
      </c>
      <c r="I403" s="13" t="s">
        <v>20</v>
      </c>
      <c r="J403" s="13" t="s">
        <v>38</v>
      </c>
      <c r="K403" s="13" t="s">
        <v>1408</v>
      </c>
      <c r="L403" s="13" t="s">
        <v>23</v>
      </c>
      <c r="N403" s="9" t="str">
        <f>TRIM(Form_Responses[First Name] &amp; " " &amp; Form_Responses[Last Name])</f>
        <v>Rana Mahmoud</v>
      </c>
    </row>
    <row r="404" ht="22.5" customHeight="1">
      <c r="A404" s="12">
        <v>46121.08338696759</v>
      </c>
      <c r="B404" s="13" t="s">
        <v>1406</v>
      </c>
      <c r="C404" s="13" t="s">
        <v>686</v>
      </c>
      <c r="D404" s="13" t="s">
        <v>123</v>
      </c>
      <c r="E404" s="13" t="s">
        <v>17</v>
      </c>
      <c r="F404" s="13">
        <v>3.0610012304568E13</v>
      </c>
      <c r="G404" s="14" t="s">
        <v>1407</v>
      </c>
      <c r="H404" s="13" t="s">
        <v>29</v>
      </c>
      <c r="I404" s="13" t="s">
        <v>20</v>
      </c>
      <c r="J404" s="13" t="s">
        <v>38</v>
      </c>
      <c r="K404" s="13" t="s">
        <v>31</v>
      </c>
      <c r="L404" s="13" t="s">
        <v>230</v>
      </c>
      <c r="N404" s="9" t="str">
        <f>TRIM(Form_Responses[First Name] &amp; " " &amp; Form_Responses[Last Name])</f>
        <v>Rana Mahmoud</v>
      </c>
    </row>
    <row r="405" ht="22.5" customHeight="1">
      <c r="A405" s="12">
        <v>46121.28106858797</v>
      </c>
      <c r="B405" s="13" t="s">
        <v>1409</v>
      </c>
      <c r="C405" s="13" t="s">
        <v>350</v>
      </c>
      <c r="D405" s="13" t="s">
        <v>292</v>
      </c>
      <c r="E405" s="13" t="s">
        <v>62</v>
      </c>
      <c r="F405" s="13">
        <v>3.0410052302038E13</v>
      </c>
      <c r="G405" s="14" t="s">
        <v>351</v>
      </c>
      <c r="H405" s="13" t="s">
        <v>352</v>
      </c>
      <c r="I405" s="13" t="s">
        <v>44</v>
      </c>
      <c r="J405" s="13" t="s">
        <v>38</v>
      </c>
      <c r="K405" s="13" t="s">
        <v>65</v>
      </c>
      <c r="L405" s="13" t="s">
        <v>23</v>
      </c>
      <c r="M405" s="13" t="s">
        <v>354</v>
      </c>
      <c r="N405" s="8" t="str">
        <f>TRIM(Form_Responses[First Name] &amp; " " &amp; Form_Responses[Last Name])</f>
        <v>Badr Osama</v>
      </c>
    </row>
    <row r="406" ht="22.5" customHeight="1">
      <c r="A406" s="12">
        <v>46121.34502071759</v>
      </c>
      <c r="B406" s="13" t="s">
        <v>1410</v>
      </c>
      <c r="C406" s="13" t="s">
        <v>123</v>
      </c>
      <c r="D406" s="13" t="s">
        <v>429</v>
      </c>
      <c r="E406" s="13" t="s">
        <v>62</v>
      </c>
      <c r="F406" s="13">
        <v>3.0510302300499E13</v>
      </c>
      <c r="G406" s="14" t="s">
        <v>1411</v>
      </c>
      <c r="H406" s="13" t="s">
        <v>634</v>
      </c>
      <c r="I406" s="13" t="s">
        <v>20</v>
      </c>
      <c r="J406" s="13" t="s">
        <v>38</v>
      </c>
      <c r="K406" s="13" t="s">
        <v>31</v>
      </c>
      <c r="L406" s="13" t="s">
        <v>117</v>
      </c>
      <c r="M406" s="13" t="s">
        <v>1412</v>
      </c>
      <c r="N406" s="8" t="str">
        <f>TRIM(Form_Responses[First Name] &amp; " " &amp; Form_Responses[Last Name])</f>
        <v>Mahmoud Mohsen</v>
      </c>
    </row>
    <row r="407" ht="22.5" customHeight="1">
      <c r="A407" s="12">
        <v>46121.35492165509</v>
      </c>
      <c r="B407" s="13" t="s">
        <v>1413</v>
      </c>
      <c r="C407" s="13" t="s">
        <v>817</v>
      </c>
      <c r="D407" s="13" t="s">
        <v>1414</v>
      </c>
      <c r="E407" s="13" t="s">
        <v>17</v>
      </c>
      <c r="F407" s="13">
        <v>3.0701162300221E13</v>
      </c>
      <c r="G407" s="14" t="s">
        <v>1415</v>
      </c>
      <c r="H407" s="13" t="s">
        <v>29</v>
      </c>
      <c r="I407" s="13" t="s">
        <v>20</v>
      </c>
      <c r="J407" s="13" t="s">
        <v>30</v>
      </c>
      <c r="K407" s="13" t="s">
        <v>31</v>
      </c>
      <c r="L407" s="13" t="s">
        <v>1416</v>
      </c>
      <c r="M407" s="13" t="s">
        <v>1417</v>
      </c>
      <c r="N407" s="8" t="str">
        <f>TRIM(Form_Responses[First Name] &amp; " " &amp; Form_Responses[Last Name])</f>
        <v>Hager Mofreh</v>
      </c>
    </row>
    <row r="408" ht="22.5" customHeight="1">
      <c r="A408" s="12">
        <v>46121.73203557871</v>
      </c>
      <c r="B408" s="13" t="s">
        <v>1418</v>
      </c>
      <c r="C408" s="13" t="s">
        <v>1419</v>
      </c>
      <c r="D408" s="13" t="s">
        <v>61</v>
      </c>
      <c r="E408" s="13" t="s">
        <v>62</v>
      </c>
      <c r="F408" s="13">
        <v>3.0510012311659E13</v>
      </c>
      <c r="G408" s="14" t="s">
        <v>1420</v>
      </c>
      <c r="H408" s="13" t="s">
        <v>29</v>
      </c>
      <c r="I408" s="13" t="s">
        <v>20</v>
      </c>
      <c r="J408" s="13" t="s">
        <v>64</v>
      </c>
      <c r="K408" s="13" t="s">
        <v>31</v>
      </c>
      <c r="L408" s="13" t="s">
        <v>23</v>
      </c>
      <c r="M408" s="13" t="s">
        <v>1421</v>
      </c>
      <c r="N408" s="8" t="str">
        <f>TRIM(Form_Responses[First Name] &amp; " " &amp; Form_Responses[Last Name])</f>
        <v>Islam Ahmed</v>
      </c>
    </row>
    <row r="409" ht="22.5" customHeight="1">
      <c r="A409" s="12">
        <v>46121.74146243055</v>
      </c>
      <c r="B409" s="13" t="s">
        <v>1422</v>
      </c>
      <c r="C409" s="13" t="s">
        <v>94</v>
      </c>
      <c r="D409" s="13" t="s">
        <v>436</v>
      </c>
      <c r="E409" s="13" t="s">
        <v>17</v>
      </c>
      <c r="F409" s="13">
        <v>3.0612052302846E13</v>
      </c>
      <c r="G409" s="14" t="s">
        <v>1423</v>
      </c>
      <c r="H409" s="13" t="s">
        <v>29</v>
      </c>
      <c r="I409" s="13" t="s">
        <v>44</v>
      </c>
      <c r="J409" s="13" t="s">
        <v>21</v>
      </c>
      <c r="K409" s="13" t="s">
        <v>1424</v>
      </c>
      <c r="L409" s="13" t="s">
        <v>51</v>
      </c>
      <c r="N409" s="9" t="str">
        <f>TRIM(Form_Responses[First Name] &amp; " " &amp; Form_Responses[Last Name])</f>
        <v>Shahd Tamer</v>
      </c>
    </row>
    <row r="410" ht="22.5" customHeight="1">
      <c r="A410" s="12">
        <v>46123.01717958333</v>
      </c>
      <c r="B410" s="13" t="s">
        <v>1425</v>
      </c>
      <c r="C410" s="13" t="s">
        <v>651</v>
      </c>
      <c r="D410" s="13" t="s">
        <v>1046</v>
      </c>
      <c r="E410" s="13" t="s">
        <v>17</v>
      </c>
      <c r="F410" s="13">
        <v>3.0403012304104E13</v>
      </c>
      <c r="G410" s="14" t="s">
        <v>1426</v>
      </c>
      <c r="H410" s="13" t="s">
        <v>29</v>
      </c>
      <c r="I410" s="13" t="s">
        <v>80</v>
      </c>
      <c r="J410" s="13" t="s">
        <v>45</v>
      </c>
      <c r="K410" s="13" t="s">
        <v>31</v>
      </c>
      <c r="L410" s="13" t="s">
        <v>51</v>
      </c>
      <c r="N410" s="9" t="str">
        <f>TRIM(Form_Responses[First Name] &amp; " " &amp; Form_Responses[Last Name])</f>
        <v>Marwa Khalaf</v>
      </c>
    </row>
    <row r="411" ht="22.5" customHeight="1">
      <c r="A411" s="12">
        <v>46123.04904576389</v>
      </c>
      <c r="B411" s="13" t="s">
        <v>320</v>
      </c>
      <c r="C411" s="13" t="s">
        <v>98</v>
      </c>
      <c r="D411" s="13" t="s">
        <v>321</v>
      </c>
      <c r="E411" s="13" t="s">
        <v>17</v>
      </c>
      <c r="F411" s="13">
        <v>3.0511192302128E13</v>
      </c>
      <c r="G411" s="14" t="s">
        <v>322</v>
      </c>
      <c r="H411" s="13" t="s">
        <v>134</v>
      </c>
      <c r="I411" s="13" t="s">
        <v>20</v>
      </c>
      <c r="J411" s="13" t="s">
        <v>38</v>
      </c>
      <c r="K411" s="13" t="s">
        <v>31</v>
      </c>
      <c r="L411" s="13" t="s">
        <v>32</v>
      </c>
      <c r="N411" s="9" t="str">
        <f>TRIM(Form_Responses[First Name] &amp; " " &amp; Form_Responses[Last Name])</f>
        <v>Mariam Refaat</v>
      </c>
    </row>
    <row r="412" ht="22.5" customHeight="1">
      <c r="A412" s="12">
        <v>46123.05661590278</v>
      </c>
      <c r="B412" s="13" t="s">
        <v>1427</v>
      </c>
      <c r="C412" s="13" t="s">
        <v>1097</v>
      </c>
      <c r="D412" s="13" t="s">
        <v>1428</v>
      </c>
      <c r="E412" s="13" t="s">
        <v>62</v>
      </c>
      <c r="F412" s="13">
        <v>3.0404242301178E13</v>
      </c>
      <c r="G412" s="14" t="s">
        <v>1429</v>
      </c>
      <c r="H412" s="13" t="s">
        <v>1103</v>
      </c>
      <c r="I412" s="13" t="s">
        <v>44</v>
      </c>
      <c r="J412" s="13" t="s">
        <v>64</v>
      </c>
      <c r="K412" s="13" t="s">
        <v>31</v>
      </c>
      <c r="L412" s="13" t="s">
        <v>23</v>
      </c>
      <c r="M412" s="13" t="s">
        <v>1430</v>
      </c>
      <c r="N412" s="8" t="str">
        <f>TRIM(Form_Responses[First Name] &amp; " " &amp; Form_Responses[Last Name])</f>
        <v>Yousef Moomen</v>
      </c>
    </row>
    <row r="413" ht="22.5" customHeight="1">
      <c r="A413" s="12">
        <v>46123.08665166667</v>
      </c>
      <c r="B413" s="13" t="s">
        <v>1431</v>
      </c>
      <c r="C413" s="13" t="s">
        <v>1432</v>
      </c>
      <c r="D413" s="13" t="s">
        <v>1433</v>
      </c>
      <c r="E413" s="13" t="s">
        <v>62</v>
      </c>
      <c r="F413" s="13">
        <v>3.0607232300996E13</v>
      </c>
      <c r="G413" s="14" t="s">
        <v>1434</v>
      </c>
      <c r="H413" s="13" t="s">
        <v>29</v>
      </c>
      <c r="I413" s="13" t="s">
        <v>20</v>
      </c>
      <c r="J413" s="13" t="s">
        <v>38</v>
      </c>
      <c r="K413" s="13" t="s">
        <v>31</v>
      </c>
      <c r="L413" s="13" t="s">
        <v>32</v>
      </c>
      <c r="M413" s="13" t="s">
        <v>1435</v>
      </c>
      <c r="N413" s="8" t="str">
        <f>TRIM(Form_Responses[First Name] &amp; " " &amp; Form_Responses[Last Name])</f>
        <v>Moemen Rashwan</v>
      </c>
    </row>
    <row r="414" ht="22.5" customHeight="1">
      <c r="A414" s="12">
        <v>46123.19943659722</v>
      </c>
      <c r="B414" s="13" t="s">
        <v>1436</v>
      </c>
      <c r="C414" s="13" t="s">
        <v>1437</v>
      </c>
      <c r="D414" s="13" t="s">
        <v>369</v>
      </c>
      <c r="E414" s="13" t="s">
        <v>17</v>
      </c>
      <c r="F414" s="13">
        <v>3.0611012303126E13</v>
      </c>
      <c r="G414" s="14" t="s">
        <v>1438</v>
      </c>
      <c r="H414" s="13" t="s">
        <v>29</v>
      </c>
      <c r="I414" s="13" t="s">
        <v>20</v>
      </c>
      <c r="J414" s="13" t="s">
        <v>30</v>
      </c>
      <c r="K414" s="13" t="s">
        <v>31</v>
      </c>
      <c r="L414" s="13" t="s">
        <v>32</v>
      </c>
      <c r="M414" s="13" t="s">
        <v>52</v>
      </c>
      <c r="N414" s="8" t="str">
        <f>TRIM(Form_Responses[First Name] &amp; " " &amp; Form_Responses[Last Name])</f>
        <v>Nourhan Yasser</v>
      </c>
    </row>
    <row r="415" ht="22.5" customHeight="1">
      <c r="A415" s="12">
        <v>46123.42299277778</v>
      </c>
      <c r="B415" s="13" t="s">
        <v>1439</v>
      </c>
      <c r="C415" s="13" t="s">
        <v>415</v>
      </c>
      <c r="D415" s="13" t="s">
        <v>652</v>
      </c>
      <c r="E415" s="13" t="s">
        <v>17</v>
      </c>
      <c r="F415" s="13">
        <v>3.0707172300562E13</v>
      </c>
      <c r="G415" s="14" t="s">
        <v>1440</v>
      </c>
      <c r="H415" s="13" t="s">
        <v>29</v>
      </c>
      <c r="I415" s="13" t="s">
        <v>44</v>
      </c>
      <c r="J415" s="13" t="s">
        <v>21</v>
      </c>
      <c r="K415" s="13" t="s">
        <v>31</v>
      </c>
      <c r="L415" s="13" t="s">
        <v>23</v>
      </c>
      <c r="N415" s="9" t="str">
        <f>TRIM(Form_Responses[First Name] &amp; " " &amp; Form_Responses[Last Name])</f>
        <v>Reem Muhammad</v>
      </c>
    </row>
    <row r="416" ht="22.5" customHeight="1">
      <c r="A416" s="12">
        <v>46123.47688361111</v>
      </c>
      <c r="B416" s="13" t="s">
        <v>1441</v>
      </c>
      <c r="C416" s="13" t="s">
        <v>419</v>
      </c>
      <c r="D416" s="13" t="s">
        <v>350</v>
      </c>
      <c r="E416" s="13" t="s">
        <v>17</v>
      </c>
      <c r="F416" s="13">
        <v>3.0508141702023E13</v>
      </c>
      <c r="G416" s="14" t="s">
        <v>1442</v>
      </c>
      <c r="H416" s="13" t="s">
        <v>29</v>
      </c>
      <c r="I416" s="13" t="s">
        <v>1443</v>
      </c>
      <c r="J416" s="13" t="s">
        <v>64</v>
      </c>
      <c r="K416" s="13" t="s">
        <v>110</v>
      </c>
      <c r="L416" s="13" t="s">
        <v>23</v>
      </c>
      <c r="M416" s="13" t="s">
        <v>1444</v>
      </c>
      <c r="N416" s="8" t="str">
        <f>TRIM(Form_Responses[First Name] &amp; " " &amp; Form_Responses[Last Name])</f>
        <v>Esraa Badr</v>
      </c>
    </row>
    <row r="417" ht="22.5" customHeight="1">
      <c r="A417" s="12">
        <v>46123.512926111114</v>
      </c>
      <c r="B417" s="13" t="s">
        <v>1445</v>
      </c>
      <c r="C417" s="13" t="s">
        <v>1446</v>
      </c>
      <c r="D417" s="13" t="s">
        <v>995</v>
      </c>
      <c r="E417" s="13" t="s">
        <v>17</v>
      </c>
      <c r="F417" s="13">
        <v>3.0409302303789E13</v>
      </c>
      <c r="G417" s="14" t="s">
        <v>1447</v>
      </c>
      <c r="H417" s="13" t="s">
        <v>29</v>
      </c>
      <c r="I417" s="13" t="s">
        <v>20</v>
      </c>
      <c r="J417" s="13" t="s">
        <v>45</v>
      </c>
      <c r="K417" s="13" t="s">
        <v>31</v>
      </c>
      <c r="L417" s="13" t="s">
        <v>23</v>
      </c>
      <c r="N417" s="9" t="str">
        <f>TRIM(Form_Responses[First Name] &amp; " " &amp; Form_Responses[Last Name])</f>
        <v>Yasmine Nasser</v>
      </c>
    </row>
    <row r="418" ht="22.5" customHeight="1">
      <c r="A418" s="12">
        <v>46123.535295856476</v>
      </c>
      <c r="B418" s="13" t="s">
        <v>1448</v>
      </c>
      <c r="C418" s="13" t="s">
        <v>1449</v>
      </c>
      <c r="D418" s="13" t="s">
        <v>1450</v>
      </c>
      <c r="E418" s="13" t="s">
        <v>17</v>
      </c>
      <c r="F418" s="13">
        <v>3.0403142301808E13</v>
      </c>
      <c r="G418" s="14" t="s">
        <v>1451</v>
      </c>
      <c r="H418" s="13" t="s">
        <v>29</v>
      </c>
      <c r="I418" s="13" t="s">
        <v>80</v>
      </c>
      <c r="J418" s="13" t="s">
        <v>45</v>
      </c>
      <c r="K418" s="13" t="s">
        <v>31</v>
      </c>
      <c r="L418" s="13" t="s">
        <v>117</v>
      </c>
      <c r="M418" s="13" t="s">
        <v>1452</v>
      </c>
      <c r="N418" s="8" t="str">
        <f>TRIM(Form_Responses[First Name] &amp; " " &amp; Form_Responses[Last Name])</f>
        <v>Dina Abdelkhalik</v>
      </c>
    </row>
    <row r="419" ht="22.5" customHeight="1">
      <c r="A419" s="12">
        <v>46123.553002719906</v>
      </c>
      <c r="B419" s="13" t="s">
        <v>1453</v>
      </c>
      <c r="C419" s="13" t="s">
        <v>1454</v>
      </c>
      <c r="D419" s="13" t="s">
        <v>1455</v>
      </c>
      <c r="E419" s="13" t="s">
        <v>17</v>
      </c>
      <c r="F419" s="13">
        <v>3.0601012316389E13</v>
      </c>
      <c r="G419" s="14" t="s">
        <v>1456</v>
      </c>
      <c r="H419" s="13" t="s">
        <v>1457</v>
      </c>
      <c r="I419" s="13" t="s">
        <v>44</v>
      </c>
      <c r="J419" s="13" t="s">
        <v>30</v>
      </c>
      <c r="K419" s="13" t="s">
        <v>31</v>
      </c>
      <c r="L419" s="13" t="s">
        <v>23</v>
      </c>
      <c r="N419" s="9" t="str">
        <f>TRIM(Form_Responses[First Name] &amp; " " &amp; Form_Responses[Last Name])</f>
        <v>Zainab Fayeq</v>
      </c>
    </row>
    <row r="420" ht="22.5" customHeight="1">
      <c r="A420" s="12">
        <v>46123.57353820602</v>
      </c>
      <c r="B420" s="13" t="s">
        <v>1458</v>
      </c>
      <c r="C420" s="13" t="s">
        <v>271</v>
      </c>
      <c r="D420" s="13" t="s">
        <v>61</v>
      </c>
      <c r="E420" s="13" t="s">
        <v>17</v>
      </c>
      <c r="F420" s="13">
        <v>3.0612022300741E13</v>
      </c>
      <c r="G420" s="14" t="s">
        <v>1459</v>
      </c>
      <c r="H420" s="13" t="s">
        <v>29</v>
      </c>
      <c r="I420" s="13" t="s">
        <v>20</v>
      </c>
      <c r="J420" s="13" t="s">
        <v>30</v>
      </c>
      <c r="K420" s="13" t="s">
        <v>31</v>
      </c>
      <c r="L420" s="13" t="s">
        <v>23</v>
      </c>
      <c r="M420" s="13" t="s">
        <v>52</v>
      </c>
      <c r="N420" s="8" t="str">
        <f>TRIM(Form_Responses[First Name] &amp; " " &amp; Form_Responses[Last Name])</f>
        <v>Salma Ahmed</v>
      </c>
    </row>
    <row r="421" ht="22.5" customHeight="1">
      <c r="A421" s="12">
        <v>46123.61272263889</v>
      </c>
      <c r="B421" s="13" t="s">
        <v>1460</v>
      </c>
      <c r="C421" s="13" t="s">
        <v>108</v>
      </c>
      <c r="D421" s="13" t="s">
        <v>61</v>
      </c>
      <c r="E421" s="13" t="s">
        <v>62</v>
      </c>
      <c r="F421" s="13">
        <v>3.0602172300736E13</v>
      </c>
      <c r="G421" s="14" t="s">
        <v>1461</v>
      </c>
      <c r="H421" s="13" t="s">
        <v>29</v>
      </c>
      <c r="I421" s="13" t="s">
        <v>260</v>
      </c>
      <c r="J421" s="13" t="s">
        <v>38</v>
      </c>
      <c r="K421" s="13" t="s">
        <v>110</v>
      </c>
      <c r="L421" s="13" t="s">
        <v>23</v>
      </c>
      <c r="M421" s="13" t="s">
        <v>1462</v>
      </c>
      <c r="N421" s="8" t="str">
        <f>TRIM(Form_Responses[First Name] &amp; " " &amp; Form_Responses[Last Name])</f>
        <v>mohamed Ahmed</v>
      </c>
    </row>
    <row r="422" ht="22.5" customHeight="1">
      <c r="A422" s="12">
        <v>46123.620627094904</v>
      </c>
      <c r="B422" s="13" t="s">
        <v>1463</v>
      </c>
      <c r="C422" s="13" t="s">
        <v>299</v>
      </c>
      <c r="D422" s="13" t="s">
        <v>530</v>
      </c>
      <c r="E422" s="13" t="s">
        <v>17</v>
      </c>
      <c r="F422" s="13">
        <v>3.0701232302286E13</v>
      </c>
      <c r="G422" s="14" t="s">
        <v>531</v>
      </c>
      <c r="H422" s="13" t="s">
        <v>29</v>
      </c>
      <c r="I422" s="13" t="s">
        <v>20</v>
      </c>
      <c r="J422" s="13" t="s">
        <v>38</v>
      </c>
      <c r="K422" s="13" t="s">
        <v>31</v>
      </c>
      <c r="L422" s="13" t="s">
        <v>32</v>
      </c>
      <c r="N422" s="9" t="str">
        <f>TRIM(Form_Responses[First Name] &amp; " " &amp; Form_Responses[Last Name])</f>
        <v>Tasneem Farhat</v>
      </c>
    </row>
    <row r="423" ht="22.5" customHeight="1">
      <c r="A423" s="12">
        <v>46123.622519745375</v>
      </c>
      <c r="B423" s="13" t="s">
        <v>1464</v>
      </c>
      <c r="C423" s="13" t="s">
        <v>1419</v>
      </c>
      <c r="D423" s="13" t="s">
        <v>472</v>
      </c>
      <c r="E423" s="13" t="s">
        <v>62</v>
      </c>
      <c r="F423" s="13">
        <v>3.0702282300817E13</v>
      </c>
      <c r="G423" s="14" t="s">
        <v>1465</v>
      </c>
      <c r="H423" s="13" t="s">
        <v>29</v>
      </c>
      <c r="I423" s="13" t="s">
        <v>20</v>
      </c>
      <c r="J423" s="13" t="s">
        <v>38</v>
      </c>
      <c r="K423" s="13" t="s">
        <v>31</v>
      </c>
      <c r="L423" s="13" t="s">
        <v>23</v>
      </c>
      <c r="N423" s="9" t="str">
        <f>TRIM(Form_Responses[First Name] &amp; " " &amp; Form_Responses[Last Name])</f>
        <v>Islam Soliman</v>
      </c>
    </row>
    <row r="424" ht="22.5" customHeight="1">
      <c r="A424" s="12">
        <v>46123.626527835644</v>
      </c>
      <c r="B424" s="13" t="s">
        <v>1466</v>
      </c>
      <c r="C424" s="13" t="s">
        <v>108</v>
      </c>
      <c r="D424" s="13" t="s">
        <v>1467</v>
      </c>
      <c r="E424" s="13" t="s">
        <v>62</v>
      </c>
      <c r="F424" s="13">
        <v>3.0601132100177E13</v>
      </c>
      <c r="G424" s="14" t="s">
        <v>903</v>
      </c>
      <c r="H424" s="13" t="s">
        <v>29</v>
      </c>
      <c r="I424" s="13" t="s">
        <v>20</v>
      </c>
      <c r="J424" s="13" t="s">
        <v>30</v>
      </c>
      <c r="K424" s="13" t="s">
        <v>31</v>
      </c>
      <c r="L424" s="13" t="s">
        <v>23</v>
      </c>
      <c r="M424" s="13" t="s">
        <v>100</v>
      </c>
      <c r="N424" s="8" t="str">
        <f>TRIM(Form_Responses[First Name] &amp; " " &amp; Form_Responses[Last Name])</f>
        <v>mohamed Shalaby</v>
      </c>
    </row>
    <row r="425" ht="22.5" customHeight="1">
      <c r="A425" s="12">
        <v>46123.64431296296</v>
      </c>
      <c r="B425" s="13" t="s">
        <v>1468</v>
      </c>
      <c r="C425" s="13" t="s">
        <v>550</v>
      </c>
      <c r="D425" s="13" t="s">
        <v>345</v>
      </c>
      <c r="E425" s="13" t="s">
        <v>62</v>
      </c>
      <c r="F425" s="13">
        <v>3.0612022301659E13</v>
      </c>
      <c r="G425" s="14" t="s">
        <v>1469</v>
      </c>
      <c r="H425" s="13" t="s">
        <v>29</v>
      </c>
      <c r="I425" s="13" t="s">
        <v>20</v>
      </c>
      <c r="J425" s="13" t="s">
        <v>38</v>
      </c>
      <c r="K425" s="13" t="s">
        <v>110</v>
      </c>
      <c r="L425" s="13" t="s">
        <v>23</v>
      </c>
      <c r="M425" s="13" t="s">
        <v>135</v>
      </c>
      <c r="N425" s="8" t="str">
        <f>TRIM(Form_Responses[First Name] &amp; " " &amp; Form_Responses[Last Name])</f>
        <v>Mostafa Hamdy</v>
      </c>
    </row>
    <row r="426" ht="22.5" customHeight="1">
      <c r="A426" s="12">
        <v>46123.6524128125</v>
      </c>
      <c r="B426" s="13" t="s">
        <v>845</v>
      </c>
      <c r="C426" s="13" t="s">
        <v>846</v>
      </c>
      <c r="D426" s="13" t="s">
        <v>40</v>
      </c>
      <c r="E426" s="13" t="s">
        <v>17</v>
      </c>
      <c r="F426" s="13">
        <v>3.0606092301028E13</v>
      </c>
      <c r="G426" s="14" t="s">
        <v>847</v>
      </c>
      <c r="H426" s="13" t="s">
        <v>29</v>
      </c>
      <c r="I426" s="13" t="s">
        <v>20</v>
      </c>
      <c r="J426" s="13" t="s">
        <v>38</v>
      </c>
      <c r="K426" s="13" t="s">
        <v>86</v>
      </c>
      <c r="L426" s="13" t="s">
        <v>230</v>
      </c>
      <c r="N426" s="9" t="str">
        <f>TRIM(Form_Responses[First Name] &amp; " " &amp; Form_Responses[Last Name])</f>
        <v>Radwa Alaa</v>
      </c>
    </row>
    <row r="427" ht="22.5" customHeight="1">
      <c r="A427" s="12">
        <v>46123.65448650463</v>
      </c>
      <c r="B427" s="13" t="s">
        <v>395</v>
      </c>
      <c r="C427" s="13" t="s">
        <v>396</v>
      </c>
      <c r="D427" s="13" t="s">
        <v>397</v>
      </c>
      <c r="E427" s="13" t="s">
        <v>62</v>
      </c>
      <c r="F427" s="13">
        <v>3.0605302301372E13</v>
      </c>
      <c r="G427" s="14" t="s">
        <v>398</v>
      </c>
      <c r="H427" s="13" t="s">
        <v>29</v>
      </c>
      <c r="I427" s="13" t="s">
        <v>20</v>
      </c>
      <c r="J427" s="13" t="s">
        <v>38</v>
      </c>
      <c r="K427" s="13" t="s">
        <v>31</v>
      </c>
      <c r="L427" s="13" t="s">
        <v>23</v>
      </c>
      <c r="N427" s="9" t="str">
        <f>TRIM(Form_Responses[First Name] &amp; " " &amp; Form_Responses[Last Name])</f>
        <v>Hossam Abdelnasser</v>
      </c>
    </row>
    <row r="428" ht="22.5" customHeight="1">
      <c r="A428" s="12">
        <v>46123.66888909722</v>
      </c>
      <c r="B428" s="13" t="s">
        <v>1470</v>
      </c>
      <c r="C428" s="13" t="s">
        <v>61</v>
      </c>
      <c r="D428" s="13" t="s">
        <v>550</v>
      </c>
      <c r="E428" s="13" t="s">
        <v>62</v>
      </c>
      <c r="F428" s="13">
        <v>3.0508232300297E13</v>
      </c>
      <c r="G428" s="14" t="s">
        <v>1471</v>
      </c>
      <c r="H428" s="13" t="s">
        <v>29</v>
      </c>
      <c r="I428" s="13" t="s">
        <v>1472</v>
      </c>
      <c r="J428" s="13" t="s">
        <v>64</v>
      </c>
      <c r="K428" s="13" t="s">
        <v>31</v>
      </c>
      <c r="L428" s="13" t="s">
        <v>230</v>
      </c>
      <c r="M428" s="13" t="s">
        <v>1473</v>
      </c>
      <c r="N428" s="8" t="str">
        <f>TRIM(Form_Responses[First Name] &amp; " " &amp; Form_Responses[Last Name])</f>
        <v>Ahmed Mostafa</v>
      </c>
    </row>
    <row r="429" ht="22.5" customHeight="1">
      <c r="A429" s="12">
        <v>46123.674919259254</v>
      </c>
      <c r="B429" s="13" t="s">
        <v>1474</v>
      </c>
      <c r="C429" s="13" t="s">
        <v>61</v>
      </c>
      <c r="D429" s="13" t="s">
        <v>1475</v>
      </c>
      <c r="E429" s="13" t="s">
        <v>62</v>
      </c>
      <c r="F429" s="13">
        <v>3.0801182302055E13</v>
      </c>
      <c r="G429" s="14" t="s">
        <v>1476</v>
      </c>
      <c r="H429" s="13" t="s">
        <v>29</v>
      </c>
      <c r="I429" s="13" t="s">
        <v>1477</v>
      </c>
      <c r="J429" s="13" t="s">
        <v>64</v>
      </c>
      <c r="K429" s="13" t="s">
        <v>31</v>
      </c>
      <c r="L429" s="13" t="s">
        <v>23</v>
      </c>
      <c r="M429" s="13" t="s">
        <v>1478</v>
      </c>
      <c r="N429" s="8" t="str">
        <f>TRIM(Form_Responses[First Name] &amp; " " &amp; Form_Responses[Last Name])</f>
        <v>Ahmed Anwer</v>
      </c>
    </row>
    <row r="430" ht="22.5" customHeight="1">
      <c r="A430" s="12">
        <v>46123.67544730324</v>
      </c>
      <c r="B430" s="13" t="s">
        <v>1479</v>
      </c>
      <c r="C430" s="13" t="s">
        <v>1480</v>
      </c>
      <c r="D430" s="13" t="s">
        <v>1481</v>
      </c>
      <c r="E430" s="13" t="s">
        <v>62</v>
      </c>
      <c r="F430" s="13">
        <v>3.0309012302377E13</v>
      </c>
      <c r="G430" s="14" t="s">
        <v>1482</v>
      </c>
      <c r="H430" s="15" t="s">
        <v>1483</v>
      </c>
      <c r="I430" s="13" t="s">
        <v>44</v>
      </c>
      <c r="J430" s="13" t="s">
        <v>45</v>
      </c>
      <c r="K430" s="13" t="s">
        <v>110</v>
      </c>
      <c r="L430" s="13" t="s">
        <v>23</v>
      </c>
      <c r="M430" s="13" t="s">
        <v>1484</v>
      </c>
      <c r="N430" s="8" t="str">
        <f>TRIM(Form_Responses[First Name] &amp; " " &amp; Form_Responses[Last Name])</f>
        <v>AHMED EMAD</v>
      </c>
    </row>
    <row r="431" ht="22.5" customHeight="1">
      <c r="A431" s="12">
        <v>46123.67683813657</v>
      </c>
      <c r="B431" s="13" t="s">
        <v>1485</v>
      </c>
      <c r="C431" s="13" t="s">
        <v>123</v>
      </c>
      <c r="D431" s="13" t="s">
        <v>1486</v>
      </c>
      <c r="E431" s="13" t="s">
        <v>62</v>
      </c>
      <c r="F431" s="13">
        <v>3.0102202300377E13</v>
      </c>
      <c r="G431" s="14" t="s">
        <v>1487</v>
      </c>
      <c r="H431" s="13" t="s">
        <v>352</v>
      </c>
      <c r="I431" s="13" t="s">
        <v>44</v>
      </c>
      <c r="J431" s="13" t="s">
        <v>45</v>
      </c>
      <c r="K431" s="13" t="s">
        <v>65</v>
      </c>
      <c r="L431" s="13" t="s">
        <v>23</v>
      </c>
      <c r="M431" s="13" t="s">
        <v>1488</v>
      </c>
      <c r="N431" s="8" t="str">
        <f>TRIM(Form_Responses[First Name] &amp; " " &amp; Form_Responses[Last Name])</f>
        <v>Mahmoud Mawed</v>
      </c>
    </row>
    <row r="432" ht="22.5" customHeight="1">
      <c r="A432" s="12">
        <v>46123.68893581018</v>
      </c>
      <c r="B432" s="13" t="s">
        <v>1489</v>
      </c>
      <c r="C432" s="13" t="s">
        <v>78</v>
      </c>
      <c r="D432" s="13" t="s">
        <v>61</v>
      </c>
      <c r="E432" s="13" t="s">
        <v>62</v>
      </c>
      <c r="F432" s="13">
        <v>3.0806232301278E13</v>
      </c>
      <c r="G432" s="14" t="s">
        <v>1490</v>
      </c>
      <c r="H432" s="13" t="s">
        <v>1491</v>
      </c>
      <c r="I432" s="13" t="s">
        <v>1491</v>
      </c>
      <c r="J432" s="13" t="s">
        <v>30</v>
      </c>
      <c r="K432" s="13" t="s">
        <v>31</v>
      </c>
      <c r="L432" s="13" t="s">
        <v>23</v>
      </c>
      <c r="M432" s="13" t="s">
        <v>1492</v>
      </c>
      <c r="N432" s="8" t="str">
        <f>TRIM(Form_Responses[First Name] &amp; " " &amp; Form_Responses[Last Name])</f>
        <v>Mohamed Ahmed</v>
      </c>
    </row>
    <row r="433" ht="22.5" customHeight="1">
      <c r="A433" s="12">
        <v>46123.696744166664</v>
      </c>
      <c r="B433" s="13" t="s">
        <v>1493</v>
      </c>
      <c r="C433" s="13" t="s">
        <v>78</v>
      </c>
      <c r="D433" s="13" t="s">
        <v>272</v>
      </c>
      <c r="E433" s="13" t="s">
        <v>62</v>
      </c>
      <c r="F433" s="13">
        <v>3.1001062300978E13</v>
      </c>
      <c r="G433" s="14" t="s">
        <v>1494</v>
      </c>
      <c r="H433" s="13" t="s">
        <v>29</v>
      </c>
      <c r="I433" s="13" t="s">
        <v>80</v>
      </c>
      <c r="J433" s="13" t="s">
        <v>21</v>
      </c>
      <c r="K433" s="13" t="s">
        <v>31</v>
      </c>
      <c r="L433" s="13" t="s">
        <v>409</v>
      </c>
      <c r="M433" s="13" t="s">
        <v>1495</v>
      </c>
      <c r="N433" s="8" t="str">
        <f>TRIM(Form_Responses[First Name] &amp; " " &amp; Form_Responses[Last Name])</f>
        <v>Mohamed Youssef</v>
      </c>
    </row>
    <row r="434" ht="22.5" customHeight="1">
      <c r="A434" s="12">
        <v>46123.69959456018</v>
      </c>
      <c r="B434" s="13" t="s">
        <v>1496</v>
      </c>
      <c r="C434" s="13" t="s">
        <v>123</v>
      </c>
      <c r="D434" s="13" t="s">
        <v>436</v>
      </c>
      <c r="E434" s="13" t="s">
        <v>62</v>
      </c>
      <c r="F434" s="13">
        <v>3.0905182301636E13</v>
      </c>
      <c r="G434" s="14" t="s">
        <v>1497</v>
      </c>
      <c r="H434" s="15" t="s">
        <v>1498</v>
      </c>
      <c r="I434" s="15" t="s">
        <v>1499</v>
      </c>
      <c r="J434" s="13" t="s">
        <v>30</v>
      </c>
      <c r="K434" s="15" t="s">
        <v>1500</v>
      </c>
      <c r="L434" s="13" t="s">
        <v>409</v>
      </c>
      <c r="N434" s="9" t="str">
        <f>TRIM(Form_Responses[First Name] &amp; " " &amp; Form_Responses[Last Name])</f>
        <v>Mahmoud Tamer</v>
      </c>
    </row>
    <row r="435" ht="22.5" customHeight="1">
      <c r="A435" s="12">
        <v>46123.69974630787</v>
      </c>
      <c r="B435" s="13" t="s">
        <v>1501</v>
      </c>
      <c r="C435" s="13" t="s">
        <v>177</v>
      </c>
      <c r="D435" s="13" t="s">
        <v>1502</v>
      </c>
      <c r="E435" s="13" t="s">
        <v>17</v>
      </c>
      <c r="F435" s="13">
        <v>3.0506041802524E13</v>
      </c>
      <c r="G435" s="14" t="s">
        <v>1503</v>
      </c>
      <c r="H435" s="13" t="s">
        <v>29</v>
      </c>
      <c r="I435" s="13" t="s">
        <v>20</v>
      </c>
      <c r="J435" s="13" t="s">
        <v>64</v>
      </c>
      <c r="K435" s="13" t="s">
        <v>110</v>
      </c>
      <c r="L435" s="13" t="s">
        <v>23</v>
      </c>
      <c r="N435" s="9" t="str">
        <f>TRIM(Form_Responses[First Name] &amp; " " &amp; Form_Responses[Last Name])</f>
        <v>Toqa Awad</v>
      </c>
    </row>
    <row r="436" ht="22.5" customHeight="1">
      <c r="A436" s="12">
        <v>46123.69996726852</v>
      </c>
      <c r="B436" s="13" t="s">
        <v>1504</v>
      </c>
      <c r="C436" s="13" t="s">
        <v>78</v>
      </c>
      <c r="D436" s="13" t="s">
        <v>1505</v>
      </c>
      <c r="E436" s="13" t="s">
        <v>62</v>
      </c>
      <c r="F436" s="13">
        <v>3.0301192301178E13</v>
      </c>
      <c r="G436" s="14" t="s">
        <v>1506</v>
      </c>
      <c r="H436" s="13" t="s">
        <v>29</v>
      </c>
      <c r="I436" s="13" t="s">
        <v>44</v>
      </c>
      <c r="J436" s="13" t="s">
        <v>45</v>
      </c>
      <c r="K436" s="15" t="s">
        <v>247</v>
      </c>
      <c r="L436" s="13" t="s">
        <v>32</v>
      </c>
      <c r="N436" s="9" t="str">
        <f>TRIM(Form_Responses[First Name] &amp; " " &amp; Form_Responses[Last Name])</f>
        <v>Mohamed Hiba</v>
      </c>
    </row>
    <row r="437" ht="22.5" customHeight="1">
      <c r="A437" s="12">
        <v>46123.71853599537</v>
      </c>
      <c r="B437" s="13" t="s">
        <v>1507</v>
      </c>
      <c r="C437" s="13" t="s">
        <v>1018</v>
      </c>
      <c r="D437" s="13" t="s">
        <v>1508</v>
      </c>
      <c r="E437" s="13" t="s">
        <v>17</v>
      </c>
      <c r="F437" s="13">
        <v>3.0611192300421E13</v>
      </c>
      <c r="G437" s="14" t="s">
        <v>1509</v>
      </c>
      <c r="H437" s="13" t="s">
        <v>1510</v>
      </c>
      <c r="I437" s="13" t="s">
        <v>20</v>
      </c>
      <c r="J437" s="13" t="s">
        <v>30</v>
      </c>
      <c r="K437" s="13" t="s">
        <v>31</v>
      </c>
      <c r="L437" s="13" t="s">
        <v>23</v>
      </c>
      <c r="N437" s="9" t="str">
        <f>TRIM(Form_Responses[First Name] &amp; " " &amp; Form_Responses[Last Name])</f>
        <v>Reham MohamedAbdelAleem</v>
      </c>
    </row>
    <row r="438" ht="22.5" customHeight="1">
      <c r="A438" s="12">
        <v>46123.75586392361</v>
      </c>
      <c r="B438" s="13" t="s">
        <v>1511</v>
      </c>
      <c r="C438" s="13" t="s">
        <v>111</v>
      </c>
      <c r="D438" s="13" t="s">
        <v>78</v>
      </c>
      <c r="E438" s="13" t="s">
        <v>62</v>
      </c>
      <c r="F438" s="13">
        <v>3.0607312300695E13</v>
      </c>
      <c r="G438" s="14" t="s">
        <v>1512</v>
      </c>
      <c r="H438" s="13" t="s">
        <v>1513</v>
      </c>
      <c r="I438" s="13" t="s">
        <v>1514</v>
      </c>
      <c r="J438" s="13" t="s">
        <v>38</v>
      </c>
      <c r="K438" s="13" t="s">
        <v>65</v>
      </c>
      <c r="L438" s="13" t="s">
        <v>23</v>
      </c>
      <c r="M438" s="13" t="s">
        <v>1515</v>
      </c>
      <c r="N438" s="8" t="str">
        <f>TRIM(Form_Responses[First Name] &amp; " " &amp; Form_Responses[Last Name])</f>
        <v>Yahya Mohamed</v>
      </c>
    </row>
    <row r="439" ht="22.5" customHeight="1">
      <c r="A439" s="12">
        <v>46123.75881594907</v>
      </c>
      <c r="B439" s="13" t="s">
        <v>1516</v>
      </c>
      <c r="C439" s="13" t="s">
        <v>1517</v>
      </c>
      <c r="D439" s="13" t="s">
        <v>318</v>
      </c>
      <c r="E439" s="13" t="s">
        <v>62</v>
      </c>
      <c r="F439" s="13">
        <v>3.1010012303339E13</v>
      </c>
      <c r="G439" s="14" t="s">
        <v>1518</v>
      </c>
      <c r="H439" s="13" t="s">
        <v>29</v>
      </c>
      <c r="I439" s="13" t="s">
        <v>80</v>
      </c>
      <c r="J439" s="13" t="s">
        <v>21</v>
      </c>
      <c r="K439" s="13" t="s">
        <v>31</v>
      </c>
      <c r="L439" s="13" t="s">
        <v>23</v>
      </c>
      <c r="M439" s="13" t="s">
        <v>1519</v>
      </c>
      <c r="N439" s="8" t="str">
        <f>TRIM(Form_Responses[First Name] &amp; " " &amp; Form_Responses[Last Name])</f>
        <v>Belal Gamal</v>
      </c>
    </row>
    <row r="440" ht="22.5" customHeight="1">
      <c r="A440" s="12">
        <v>46123.798995081015</v>
      </c>
      <c r="B440" s="13" t="s">
        <v>1520</v>
      </c>
      <c r="C440" s="13" t="s">
        <v>1521</v>
      </c>
      <c r="D440" s="13" t="s">
        <v>856</v>
      </c>
      <c r="E440" s="13" t="s">
        <v>17</v>
      </c>
      <c r="F440" s="13">
        <v>3.0707302300845E13</v>
      </c>
      <c r="G440" s="14" t="s">
        <v>1522</v>
      </c>
      <c r="H440" s="13" t="s">
        <v>29</v>
      </c>
      <c r="I440" s="13" t="s">
        <v>20</v>
      </c>
      <c r="J440" s="13" t="s">
        <v>30</v>
      </c>
      <c r="K440" s="13" t="s">
        <v>31</v>
      </c>
      <c r="L440" s="13" t="s">
        <v>23</v>
      </c>
      <c r="N440" s="9" t="str">
        <f>TRIM(Form_Responses[First Name] &amp; " " &amp; Form_Responses[Last Name])</f>
        <v>Somaia Magdy</v>
      </c>
    </row>
    <row r="441" ht="22.5" customHeight="1">
      <c r="A441" s="12">
        <v>46123.82393266204</v>
      </c>
      <c r="B441" s="13" t="s">
        <v>1523</v>
      </c>
      <c r="C441" s="13" t="s">
        <v>571</v>
      </c>
      <c r="D441" s="13" t="s">
        <v>61</v>
      </c>
      <c r="E441" s="13" t="s">
        <v>62</v>
      </c>
      <c r="F441" s="13">
        <v>3.0602112300974E13</v>
      </c>
      <c r="G441" s="14" t="s">
        <v>1524</v>
      </c>
      <c r="H441" s="13" t="s">
        <v>29</v>
      </c>
      <c r="I441" s="13" t="s">
        <v>20</v>
      </c>
      <c r="J441" s="13" t="s">
        <v>64</v>
      </c>
      <c r="K441" s="13" t="s">
        <v>31</v>
      </c>
      <c r="L441" s="13" t="s">
        <v>75</v>
      </c>
      <c r="M441" s="13" t="s">
        <v>1525</v>
      </c>
      <c r="N441" s="8" t="str">
        <f>TRIM(Form_Responses[First Name] &amp; " " &amp; Form_Responses[Last Name])</f>
        <v>Hussien Ahmed</v>
      </c>
    </row>
    <row r="442" ht="22.5" customHeight="1">
      <c r="A442" s="12">
        <v>46123.82540173611</v>
      </c>
      <c r="B442" s="13" t="s">
        <v>1526</v>
      </c>
      <c r="C442" s="13" t="s">
        <v>78</v>
      </c>
      <c r="D442" s="13" t="s">
        <v>1527</v>
      </c>
      <c r="E442" s="13" t="s">
        <v>62</v>
      </c>
      <c r="F442" s="13">
        <v>3.0605061400617E13</v>
      </c>
      <c r="G442" s="14" t="s">
        <v>1528</v>
      </c>
      <c r="H442" s="13" t="s">
        <v>1529</v>
      </c>
      <c r="I442" s="13" t="s">
        <v>20</v>
      </c>
      <c r="J442" s="13" t="s">
        <v>38</v>
      </c>
      <c r="K442" s="13" t="s">
        <v>31</v>
      </c>
      <c r="L442" s="13" t="s">
        <v>23</v>
      </c>
      <c r="M442" s="15" t="s">
        <v>1530</v>
      </c>
      <c r="N442" s="11" t="str">
        <f>TRIM(Form_Responses[First Name] &amp; " " &amp; Form_Responses[Last Name])</f>
        <v>Mohamed Sherif</v>
      </c>
    </row>
    <row r="443" ht="22.5" customHeight="1">
      <c r="A443" s="12">
        <v>46123.83272655093</v>
      </c>
      <c r="B443" s="13" t="s">
        <v>1531</v>
      </c>
      <c r="C443" s="13" t="s">
        <v>227</v>
      </c>
      <c r="D443" s="13" t="s">
        <v>1532</v>
      </c>
      <c r="E443" s="13" t="s">
        <v>62</v>
      </c>
      <c r="F443" s="13">
        <v>3.0311052201098E13</v>
      </c>
      <c r="G443" s="14" t="s">
        <v>1533</v>
      </c>
      <c r="H443" s="13" t="s">
        <v>29</v>
      </c>
      <c r="I443" s="13" t="s">
        <v>44</v>
      </c>
      <c r="J443" s="13" t="s">
        <v>45</v>
      </c>
      <c r="K443" s="13" t="s">
        <v>65</v>
      </c>
      <c r="L443" s="13" t="s">
        <v>23</v>
      </c>
      <c r="N443" s="9" t="str">
        <f>TRIM(Form_Responses[First Name] &amp; " " &amp; Form_Responses[Last Name])</f>
        <v>Eyad Bassem</v>
      </c>
    </row>
    <row r="444" ht="22.5" customHeight="1">
      <c r="A444" s="12">
        <v>46123.87693358796</v>
      </c>
      <c r="B444" s="13" t="s">
        <v>93</v>
      </c>
      <c r="C444" s="13" t="s">
        <v>98</v>
      </c>
      <c r="D444" s="13" t="s">
        <v>123</v>
      </c>
      <c r="E444" s="13" t="s">
        <v>17</v>
      </c>
      <c r="F444" s="13">
        <v>3.0409152300549E13</v>
      </c>
      <c r="G444" s="14" t="s">
        <v>1534</v>
      </c>
      <c r="H444" s="13" t="s">
        <v>29</v>
      </c>
      <c r="I444" s="13" t="s">
        <v>842</v>
      </c>
      <c r="J444" s="13" t="s">
        <v>45</v>
      </c>
      <c r="K444" s="13" t="s">
        <v>65</v>
      </c>
      <c r="L444" s="13" t="s">
        <v>23</v>
      </c>
      <c r="N444" s="9" t="str">
        <f>TRIM(Form_Responses[First Name] &amp; " " &amp; Form_Responses[Last Name])</f>
        <v>Mariam Mahmoud</v>
      </c>
    </row>
    <row r="445" ht="22.5" customHeight="1">
      <c r="A445" s="12">
        <v>46123.89259674768</v>
      </c>
      <c r="B445" s="13" t="s">
        <v>1535</v>
      </c>
      <c r="C445" s="13" t="s">
        <v>61</v>
      </c>
      <c r="D445" s="13" t="s">
        <v>1536</v>
      </c>
      <c r="E445" s="13" t="s">
        <v>62</v>
      </c>
      <c r="F445" s="13">
        <v>3.0508172300691E13</v>
      </c>
      <c r="G445" s="14" t="s">
        <v>1537</v>
      </c>
      <c r="H445" s="13" t="s">
        <v>29</v>
      </c>
      <c r="I445" s="13" t="s">
        <v>20</v>
      </c>
      <c r="J445" s="13" t="s">
        <v>64</v>
      </c>
      <c r="K445" s="13" t="s">
        <v>65</v>
      </c>
      <c r="L445" s="13" t="s">
        <v>75</v>
      </c>
      <c r="M445" s="13" t="s">
        <v>1538</v>
      </c>
      <c r="N445" s="8" t="str">
        <f>TRIM(Form_Responses[First Name] &amp; " " &amp; Form_Responses[Last Name])</f>
        <v>Ahmed Senosi</v>
      </c>
    </row>
    <row r="446" ht="22.5" customHeight="1">
      <c r="A446" s="12">
        <v>46123.968416979165</v>
      </c>
      <c r="B446" s="13" t="s">
        <v>1539</v>
      </c>
      <c r="C446" s="13" t="s">
        <v>1540</v>
      </c>
      <c r="D446" s="13" t="s">
        <v>49</v>
      </c>
      <c r="E446" s="13" t="s">
        <v>17</v>
      </c>
      <c r="F446" s="13">
        <v>3.0705112300307E13</v>
      </c>
      <c r="G446" s="14" t="s">
        <v>1541</v>
      </c>
      <c r="H446" s="13" t="s">
        <v>29</v>
      </c>
      <c r="I446" s="13" t="s">
        <v>44</v>
      </c>
      <c r="J446" s="13" t="s">
        <v>21</v>
      </c>
      <c r="K446" s="13" t="s">
        <v>31</v>
      </c>
      <c r="L446" s="13" t="s">
        <v>32</v>
      </c>
      <c r="N446" s="9" t="str">
        <f>TRIM(Form_Responses[First Name] &amp; " " &amp; Form_Responses[Last Name])</f>
        <v>Areej Elsayed</v>
      </c>
    </row>
    <row r="447" ht="22.5" customHeight="1">
      <c r="A447" s="12">
        <v>46123.978175937504</v>
      </c>
      <c r="B447" s="13" t="s">
        <v>1542</v>
      </c>
      <c r="C447" s="13" t="s">
        <v>1540</v>
      </c>
      <c r="D447" s="13" t="s">
        <v>1543</v>
      </c>
      <c r="E447" s="13" t="s">
        <v>17</v>
      </c>
      <c r="F447" s="13">
        <v>3.0707212300226E13</v>
      </c>
      <c r="G447" s="14" t="s">
        <v>1544</v>
      </c>
      <c r="H447" s="13" t="s">
        <v>29</v>
      </c>
      <c r="I447" s="13" t="s">
        <v>20</v>
      </c>
      <c r="J447" s="13" t="s">
        <v>30</v>
      </c>
      <c r="K447" s="13" t="s">
        <v>31</v>
      </c>
      <c r="L447" s="13" t="s">
        <v>23</v>
      </c>
      <c r="N447" s="9" t="str">
        <f>TRIM(Form_Responses[First Name] &amp; " " &amp; Form_Responses[Last Name])</f>
        <v>Areej Elmedany</v>
      </c>
    </row>
    <row r="448" ht="22.5" customHeight="1">
      <c r="A448" s="12">
        <v>46123.978514849536</v>
      </c>
      <c r="B448" s="13" t="s">
        <v>1545</v>
      </c>
      <c r="C448" s="13" t="s">
        <v>78</v>
      </c>
      <c r="D448" s="13" t="s">
        <v>1546</v>
      </c>
      <c r="E448" s="13" t="s">
        <v>62</v>
      </c>
      <c r="F448" s="13">
        <v>3.0410011708097E13</v>
      </c>
      <c r="G448" s="14" t="s">
        <v>1547</v>
      </c>
      <c r="H448" s="13" t="s">
        <v>29</v>
      </c>
      <c r="I448" s="13" t="s">
        <v>20</v>
      </c>
      <c r="J448" s="13" t="s">
        <v>45</v>
      </c>
      <c r="K448" s="13" t="s">
        <v>65</v>
      </c>
      <c r="L448" s="13" t="s">
        <v>23</v>
      </c>
      <c r="N448" s="9" t="str">
        <f>TRIM(Form_Responses[First Name] &amp; " " &amp; Form_Responses[Last Name])</f>
        <v>Mohamed ElGybaly</v>
      </c>
    </row>
    <row r="449" ht="22.5" customHeight="1">
      <c r="A449" s="12">
        <v>46123.99483458333</v>
      </c>
      <c r="B449" s="13" t="s">
        <v>1548</v>
      </c>
      <c r="C449" s="13" t="s">
        <v>1122</v>
      </c>
      <c r="D449" s="13" t="s">
        <v>78</v>
      </c>
      <c r="E449" s="13" t="s">
        <v>17</v>
      </c>
      <c r="F449" s="13">
        <v>3.0802062302589E13</v>
      </c>
      <c r="G449" s="14" t="s">
        <v>1549</v>
      </c>
      <c r="H449" s="13" t="s">
        <v>1550</v>
      </c>
      <c r="I449" s="13" t="s">
        <v>44</v>
      </c>
      <c r="J449" s="13" t="s">
        <v>21</v>
      </c>
      <c r="K449" s="13" t="s">
        <v>31</v>
      </c>
      <c r="L449" s="13" t="s">
        <v>51</v>
      </c>
      <c r="M449" s="13" t="s">
        <v>1551</v>
      </c>
      <c r="N449" s="8" t="str">
        <f>TRIM(Form_Responses[First Name] &amp; " " &amp; Form_Responses[Last Name])</f>
        <v>Yara Mohamed</v>
      </c>
    </row>
    <row r="450" ht="22.5" customHeight="1">
      <c r="A450" s="12">
        <v>46124.08087780092</v>
      </c>
      <c r="B450" s="13" t="s">
        <v>1552</v>
      </c>
      <c r="C450" s="13" t="s">
        <v>1365</v>
      </c>
      <c r="D450" s="13" t="s">
        <v>61</v>
      </c>
      <c r="E450" s="13" t="s">
        <v>17</v>
      </c>
      <c r="F450" s="13">
        <v>3.0506228800126E13</v>
      </c>
      <c r="G450" s="14" t="s">
        <v>1553</v>
      </c>
      <c r="H450" s="13" t="s">
        <v>29</v>
      </c>
      <c r="I450" s="13" t="s">
        <v>44</v>
      </c>
      <c r="J450" s="13" t="s">
        <v>30</v>
      </c>
      <c r="K450" s="13" t="s">
        <v>31</v>
      </c>
      <c r="L450" s="13" t="s">
        <v>32</v>
      </c>
      <c r="N450" s="9" t="str">
        <f>TRIM(Form_Responses[First Name] &amp; " " &amp; Form_Responses[Last Name])</f>
        <v>Eman Ahmed</v>
      </c>
    </row>
    <row r="451" ht="22.5" customHeight="1">
      <c r="A451" s="12">
        <v>46124.11411094907</v>
      </c>
      <c r="B451" s="13" t="s">
        <v>1554</v>
      </c>
      <c r="C451" s="13" t="s">
        <v>78</v>
      </c>
      <c r="D451" s="13" t="s">
        <v>1555</v>
      </c>
      <c r="E451" s="13" t="s">
        <v>62</v>
      </c>
      <c r="F451" s="13">
        <v>3.0607012308678E13</v>
      </c>
      <c r="G451" s="14" t="s">
        <v>1556</v>
      </c>
      <c r="H451" s="15" t="s">
        <v>1557</v>
      </c>
      <c r="I451" s="13" t="s">
        <v>20</v>
      </c>
      <c r="J451" s="13" t="s">
        <v>38</v>
      </c>
      <c r="K451" s="13" t="s">
        <v>31</v>
      </c>
      <c r="L451" s="13" t="s">
        <v>32</v>
      </c>
      <c r="N451" s="9" t="str">
        <f>TRIM(Form_Responses[First Name] &amp; " " &amp; Form_Responses[Last Name])</f>
        <v>Mohamed Moataz</v>
      </c>
    </row>
    <row r="452" ht="22.5" customHeight="1">
      <c r="A452" s="12">
        <v>46124.117304976855</v>
      </c>
      <c r="B452" s="13" t="s">
        <v>1554</v>
      </c>
      <c r="C452" s="13" t="s">
        <v>78</v>
      </c>
      <c r="D452" s="13" t="s">
        <v>1555</v>
      </c>
      <c r="E452" s="13" t="s">
        <v>62</v>
      </c>
      <c r="F452" s="13">
        <v>3.0607012308678E13</v>
      </c>
      <c r="G452" s="14" t="s">
        <v>1556</v>
      </c>
      <c r="H452" s="15" t="s">
        <v>1557</v>
      </c>
      <c r="I452" s="13" t="s">
        <v>20</v>
      </c>
      <c r="J452" s="13" t="s">
        <v>38</v>
      </c>
      <c r="K452" s="13" t="s">
        <v>31</v>
      </c>
      <c r="L452" s="13" t="s">
        <v>32</v>
      </c>
      <c r="N452" s="9" t="str">
        <f>TRIM(Form_Responses[First Name] &amp; " " &amp; Form_Responses[Last Name])</f>
        <v>Mohamed Moataz</v>
      </c>
    </row>
    <row r="453" ht="22.5" customHeight="1">
      <c r="A453" s="12">
        <v>46124.21072991898</v>
      </c>
      <c r="B453" s="13" t="s">
        <v>1558</v>
      </c>
      <c r="C453" s="13" t="s">
        <v>78</v>
      </c>
      <c r="D453" s="13" t="s">
        <v>727</v>
      </c>
      <c r="E453" s="13" t="s">
        <v>62</v>
      </c>
      <c r="F453" s="13">
        <v>3.0901192300799E13</v>
      </c>
      <c r="G453" s="14" t="s">
        <v>1559</v>
      </c>
      <c r="H453" s="13" t="s">
        <v>1560</v>
      </c>
      <c r="I453" s="13" t="s">
        <v>1560</v>
      </c>
      <c r="J453" s="13" t="s">
        <v>38</v>
      </c>
      <c r="K453" s="13" t="s">
        <v>31</v>
      </c>
      <c r="L453" s="13" t="s">
        <v>23</v>
      </c>
      <c r="N453" s="9" t="str">
        <f>TRIM(Form_Responses[First Name] &amp; " " &amp; Form_Responses[Last Name])</f>
        <v>Mohamed Badawy</v>
      </c>
    </row>
    <row r="454" ht="22.5" customHeight="1">
      <c r="A454" s="12">
        <v>46124.340541909725</v>
      </c>
      <c r="B454" s="13" t="s">
        <v>1165</v>
      </c>
      <c r="C454" s="13" t="s">
        <v>1166</v>
      </c>
      <c r="D454" s="13" t="s">
        <v>1167</v>
      </c>
      <c r="E454" s="13" t="s">
        <v>17</v>
      </c>
      <c r="F454" s="13">
        <v>3.0705172201707E13</v>
      </c>
      <c r="G454" s="14" t="s">
        <v>1168</v>
      </c>
      <c r="H454" s="13" t="s">
        <v>29</v>
      </c>
      <c r="I454" s="13" t="s">
        <v>20</v>
      </c>
      <c r="J454" s="13" t="s">
        <v>30</v>
      </c>
      <c r="K454" s="13" t="s">
        <v>110</v>
      </c>
      <c r="L454" s="13" t="s">
        <v>32</v>
      </c>
      <c r="N454" s="9" t="str">
        <f>TRIM(Form_Responses[First Name] &amp; " " &amp; Form_Responses[Last Name])</f>
        <v>Easter Fayez</v>
      </c>
    </row>
    <row r="455" ht="22.5" customHeight="1">
      <c r="A455" s="12">
        <v>46124.3898384375</v>
      </c>
      <c r="B455" s="13" t="s">
        <v>1561</v>
      </c>
      <c r="C455" s="13" t="s">
        <v>48</v>
      </c>
      <c r="D455" s="13" t="s">
        <v>1562</v>
      </c>
      <c r="E455" s="13" t="s">
        <v>17</v>
      </c>
      <c r="F455" s="13">
        <v>3.0611142300641E13</v>
      </c>
      <c r="G455" s="14" t="s">
        <v>1563</v>
      </c>
      <c r="H455" s="13" t="s">
        <v>29</v>
      </c>
      <c r="I455" s="13" t="s">
        <v>44</v>
      </c>
      <c r="J455" s="13" t="s">
        <v>21</v>
      </c>
      <c r="K455" s="13" t="s">
        <v>31</v>
      </c>
      <c r="L455" s="13" t="s">
        <v>23</v>
      </c>
      <c r="M455" s="13" t="s">
        <v>1024</v>
      </c>
      <c r="N455" s="8" t="str">
        <f>TRIM(Form_Responses[First Name] &amp; " " &amp; Form_Responses[Last Name])</f>
        <v>Jana Farooq</v>
      </c>
    </row>
  </sheetData>
  <drawing r:id="rId1"/>
  <tableParts count="1">
    <tablePart r:id="rId3"/>
  </tableParts>
</worksheet>
</file>