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<sst xmlns="http://schemas.openxmlformats.org/spreadsheetml/2006/main" count="56" uniqueCount="47">
  <si>
    <t>Timestamp</t>
  </si>
  <si>
    <t>email</t>
  </si>
  <si>
    <t>First Name</t>
  </si>
  <si>
    <t>Last Name</t>
  </si>
  <si>
    <t>Gender</t>
  </si>
  <si>
    <t>National ID
(الرقم القومي)</t>
  </si>
  <si>
    <t>Phone Number</t>
  </si>
  <si>
    <t>University</t>
  </si>
  <si>
    <t>Faculty</t>
  </si>
  <si>
    <t>Academic year</t>
  </si>
  <si>
    <t>Have you attended an IEEE event before?</t>
  </si>
  <si>
    <t>How did you know about the Event?</t>
  </si>
  <si>
    <t xml:space="preserve">Suggest to us technological topics you would like us to talk about at the next event. </t>
  </si>
  <si>
    <t>name</t>
  </si>
  <si>
    <t>dima.ahmed4444@gmail.com</t>
  </si>
  <si>
    <t>deema</t>
  </si>
  <si>
    <t>Eweis</t>
  </si>
  <si>
    <t>Female</t>
  </si>
  <si>
    <t>01061234987</t>
  </si>
  <si>
    <t>High school</t>
  </si>
  <si>
    <t>Computers &amp; Information</t>
  </si>
  <si>
    <t>Preparatory</t>
  </si>
  <si>
    <t>noo</t>
  </si>
  <si>
    <t>Friends</t>
  </si>
  <si>
    <t>etc</t>
  </si>
  <si>
    <t>noouhfff@gmail.com</t>
  </si>
  <si>
    <t>Kenzy</t>
  </si>
  <si>
    <t>Ashraf</t>
  </si>
  <si>
    <t>01157732550</t>
  </si>
  <si>
    <t>Fayoum University</t>
  </si>
  <si>
    <t>First</t>
  </si>
  <si>
    <t>No</t>
  </si>
  <si>
    <t>Facebook</t>
  </si>
  <si>
    <t xml:space="preserve">Data Analysis </t>
  </si>
  <si>
    <t>arwaeldeeb499@gmail.com</t>
  </si>
  <si>
    <t>Malk</t>
  </si>
  <si>
    <t>Amr</t>
  </si>
  <si>
    <t>01050686556</t>
  </si>
  <si>
    <t>Second</t>
  </si>
  <si>
    <t>norhanehab122@gmail.com</t>
  </si>
  <si>
    <t>Alaa</t>
  </si>
  <si>
    <t>Ayman</t>
  </si>
  <si>
    <t>01022410510</t>
  </si>
  <si>
    <t xml:space="preserve">Iaet </t>
  </si>
  <si>
    <t>Engineering</t>
  </si>
  <si>
    <t>Fourth</t>
  </si>
  <si>
    <t xml:space="preserve">Ya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</si>
</sst>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5">
    <font>
      <sz val="10.0"/>
      <color rgb="FF000000"/>
      <name val="Arial"/>
      <scheme val="minor"/>
    </font>
    <font>
      <color theme="1"/>
      <name val="Roboto"/>
    </font>
    <font>
      <b/>
      <color theme="1"/>
      <name val="Roboto"/>
    </font>
    <font>
      <color theme="1"/>
      <name val="Arial"/>
    </font>
    <font>
      <color rgb="FF434343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7">
    <border/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vertical="bottom"/>
    </xf>
    <xf borderId="1" fillId="2" fontId="4" numFmtId="164" xfId="0" applyAlignment="1" applyBorder="1" applyFill="1" applyFont="1" applyNumberFormat="1">
      <alignment horizontal="right" shrinkToFit="0" vertical="center" wrapText="0"/>
    </xf>
    <xf borderId="2" fillId="2" fontId="4" numFmtId="0" xfId="0" applyAlignment="1" applyBorder="1" applyFont="1">
      <alignment shrinkToFit="0" vertical="center" wrapText="0"/>
    </xf>
    <xf borderId="2" fillId="2" fontId="4" numFmtId="0" xfId="0" applyAlignment="1" applyBorder="1" applyFont="1">
      <alignment horizontal="right" shrinkToFit="0" vertical="center" wrapText="0"/>
    </xf>
    <xf quotePrefix="1" borderId="2" fillId="2" fontId="4" numFmtId="0" xfId="0" applyAlignment="1" applyBorder="1" applyFont="1">
      <alignment shrinkToFit="0" vertical="center" wrapText="0"/>
    </xf>
    <xf borderId="3" fillId="2" fontId="4" numFmtId="0" xfId="0" applyAlignment="1" applyBorder="1" applyFont="1">
      <alignment shrinkToFit="0" vertical="center" wrapText="0"/>
    </xf>
    <xf borderId="4" fillId="3" fontId="4" numFmtId="164" xfId="0" applyAlignment="1" applyBorder="1" applyFill="1" applyFont="1" applyNumberFormat="1">
      <alignment horizontal="right" shrinkToFit="0" vertical="center" wrapText="0"/>
    </xf>
    <xf borderId="5" fillId="3" fontId="4" numFmtId="0" xfId="0" applyAlignment="1" applyBorder="1" applyFont="1">
      <alignment readingOrder="0" shrinkToFit="0" vertical="center" wrapText="0"/>
    </xf>
    <xf borderId="5" fillId="3" fontId="4" numFmtId="0" xfId="0" applyAlignment="1" applyBorder="1" applyFont="1">
      <alignment shrinkToFit="0" vertical="center" wrapText="0"/>
    </xf>
    <xf borderId="5" fillId="3" fontId="4" numFmtId="0" xfId="0" applyAlignment="1" applyBorder="1" applyFont="1">
      <alignment horizontal="right" shrinkToFit="0" vertical="center" wrapText="0"/>
    </xf>
    <xf quotePrefix="1" borderId="5" fillId="3" fontId="4" numFmtId="0" xfId="0" applyAlignment="1" applyBorder="1" applyFont="1">
      <alignment shrinkToFit="0" vertical="center" wrapText="0"/>
    </xf>
    <xf borderId="6" fillId="3" fontId="4" numFmtId="0" xfId="0" applyAlignment="1" applyBorder="1" applyFont="1">
      <alignment shrinkToFit="0" vertical="center" wrapText="0"/>
    </xf>
    <xf borderId="2" fillId="2" fontId="4" numFmtId="0" xfId="0" applyAlignment="1" applyBorder="1" applyFont="1">
      <alignment readingOrder="0" shrinkToFit="0" vertical="center" wrapText="0"/>
    </xf>
    <xf borderId="2" fillId="2" fontId="3" numFmtId="0" xfId="0" applyAlignment="1" applyBorder="1" applyFont="1">
      <alignment shrinkToFit="0" vertical="center" wrapText="0"/>
    </xf>
    <xf borderId="5" fillId="3" fontId="3" numFmtId="0" xfId="0" applyAlignment="1" applyBorder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5" displayName="Table1" name="Table1" id="1">
  <tableColumns count="14">
    <tableColumn name="Timestamp" id="1"/>
    <tableColumn name="email" id="2"/>
    <tableColumn name="First Name" id="3"/>
    <tableColumn name="Last Name" id="4"/>
    <tableColumn name="Gender" id="5"/>
    <tableColumn name="National ID_x000a_(الرقم القومي)" id="6"/>
    <tableColumn name="Phone Number" id="7"/>
    <tableColumn name="University" id="8"/>
    <tableColumn name="Faculty" id="9"/>
    <tableColumn name="Academic year" id="10"/>
    <tableColumn name="Have you attended an IEEE event before?" id="11"/>
    <tableColumn name="How did you know about the Event?" id="12"/>
    <tableColumn name="Suggest to us technological topics you would like us to talk about at the next event. " id="13"/>
    <tableColumn name="name" id="14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4"/>
    </row>
    <row r="2" ht="22.5" customHeight="1">
      <c r="A2" s="5">
        <v>46114.0103465625</v>
      </c>
      <c r="B2" s="6" t="s">
        <v>14</v>
      </c>
      <c r="C2" s="6" t="s">
        <v>15</v>
      </c>
      <c r="D2" s="6" t="s">
        <v>16</v>
      </c>
      <c r="E2" s="6" t="s">
        <v>17</v>
      </c>
      <c r="F2" s="7">
        <v>3.0707272300403E13</v>
      </c>
      <c r="G2" s="8" t="s">
        <v>18</v>
      </c>
      <c r="H2" s="6" t="s">
        <v>19</v>
      </c>
      <c r="I2" s="6" t="s">
        <v>20</v>
      </c>
      <c r="J2" s="6" t="s">
        <v>21</v>
      </c>
      <c r="K2" s="6" t="s">
        <v>22</v>
      </c>
      <c r="L2" s="6" t="s">
        <v>23</v>
      </c>
      <c r="M2" s="6" t="s">
        <v>24</v>
      </c>
      <c r="N2" s="9" t="str">
        <f>TRIM(Table1[First Name] &amp; " " &amp; Table1[Last Name])</f>
        <v>deema Eweis</v>
      </c>
      <c r="O2" s="4"/>
    </row>
    <row r="3" ht="22.5" customHeight="1">
      <c r="A3" s="10">
        <v>46116.100749641206</v>
      </c>
      <c r="B3" s="11" t="s">
        <v>25</v>
      </c>
      <c r="C3" s="12" t="s">
        <v>26</v>
      </c>
      <c r="D3" s="12" t="s">
        <v>27</v>
      </c>
      <c r="E3" s="12" t="s">
        <v>17</v>
      </c>
      <c r="F3" s="13">
        <v>3.0708150101767E13</v>
      </c>
      <c r="G3" s="14" t="s">
        <v>28</v>
      </c>
      <c r="H3" s="12" t="s">
        <v>29</v>
      </c>
      <c r="I3" s="12" t="s">
        <v>20</v>
      </c>
      <c r="J3" s="12" t="s">
        <v>30</v>
      </c>
      <c r="K3" s="12" t="s">
        <v>31</v>
      </c>
      <c r="L3" s="12" t="s">
        <v>32</v>
      </c>
      <c r="M3" s="12" t="s">
        <v>33</v>
      </c>
      <c r="N3" s="15" t="str">
        <f>TRIM(Table1[First Name] &amp; " " &amp; Table1[Last Name])</f>
        <v>Kenzy Ashraf</v>
      </c>
      <c r="O3" s="4"/>
    </row>
    <row r="4" ht="22.5" customHeight="1">
      <c r="A4" s="5">
        <v>46117.50828137732</v>
      </c>
      <c r="B4" s="16" t="s">
        <v>34</v>
      </c>
      <c r="C4" s="6" t="s">
        <v>35</v>
      </c>
      <c r="D4" s="6" t="s">
        <v>36</v>
      </c>
      <c r="E4" s="6" t="s">
        <v>17</v>
      </c>
      <c r="F4" s="7">
        <v>3.0611252302909E13</v>
      </c>
      <c r="G4" s="8" t="s">
        <v>37</v>
      </c>
      <c r="H4" s="6" t="s">
        <v>29</v>
      </c>
      <c r="I4" s="6" t="s">
        <v>20</v>
      </c>
      <c r="J4" s="6" t="s">
        <v>38</v>
      </c>
      <c r="K4" s="6" t="s">
        <v>31</v>
      </c>
      <c r="L4" s="6" t="s">
        <v>23</v>
      </c>
      <c r="M4" s="17"/>
      <c r="N4" s="9" t="str">
        <f>TRIM(Table1[First Name] &amp; " " &amp; Table1[Last Name])</f>
        <v>Malk Amr</v>
      </c>
      <c r="O4" s="4"/>
    </row>
    <row r="5" ht="22.5" customHeight="1">
      <c r="A5" s="10">
        <v>46117.537127800926</v>
      </c>
      <c r="B5" s="11" t="s">
        <v>39</v>
      </c>
      <c r="C5" s="12" t="s">
        <v>40</v>
      </c>
      <c r="D5" s="12" t="s">
        <v>41</v>
      </c>
      <c r="E5" s="12" t="s">
        <v>17</v>
      </c>
      <c r="F5" s="13">
        <v>3.0307082101309E13</v>
      </c>
      <c r="G5" s="14" t="s">
        <v>42</v>
      </c>
      <c r="H5" s="12" t="s">
        <v>43</v>
      </c>
      <c r="I5" s="12" t="s">
        <v>44</v>
      </c>
      <c r="J5" s="12" t="s">
        <v>45</v>
      </c>
      <c r="K5" s="12" t="s">
        <v>46</v>
      </c>
      <c r="L5" s="12" t="s">
        <v>32</v>
      </c>
      <c r="M5" s="18"/>
      <c r="N5" s="15" t="str">
        <f>TRIM(Table1[First Name] &amp; " " &amp; Table1[Last Name])</f>
        <v>Alaa Ayman</v>
      </c>
      <c r="O5" s="4"/>
    </row>
  </sheetData>
  <drawing r:id="rId1"/>
  <tableParts count="1">
    <tablePart r:id="rId3"/>
  </tableParts>
</worksheet>
</file>