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Pelanggan" sheetId="1" state="visible" r:id="rId1"/>
    <sheet name="Field Mapping" sheetId="2" state="visible" r:id="rId2"/>
  </sheets>
  <definedNames>
    <definedName name="_xlnm._FilterDatabase" localSheetId="0" hidden="1">'Data Pelanggan'!$A$4:$M$9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9"/>
      <sz val="14"/>
    </font>
    <font>
      <name val="Calibri"/>
      <i val="1"/>
      <color rgb="00666666"/>
      <sz val="10"/>
    </font>
    <font>
      <name val="Calibri"/>
      <b val="1"/>
      <color rgb="00FFFFFF"/>
      <sz val="11"/>
    </font>
    <font>
      <name val="Calibri"/>
      <sz val="10"/>
    </font>
    <font>
      <b val="1"/>
      <color rgb="001F4E79"/>
      <sz val="12"/>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0" borderId="1" pivotButton="0" quotePrefix="0" xfId="0"/>
    <xf numFmtId="3" fontId="4" fillId="0" borderId="1" pivotButton="0" quotePrefix="0" xfId="0"/>
    <xf numFmtId="0" fontId="5" fillId="0" borderId="0" pivotButton="0" quotePrefix="0" xfId="0"/>
    <xf numFmtId="0" fontId="3"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8"/>
  <sheetViews>
    <sheetView workbookViewId="0">
      <pane ySplit="4" topLeftCell="A5" activePane="bottomLeft" state="frozen"/>
      <selection pane="bottomLeft" activeCell="A1" sqref="A1"/>
    </sheetView>
  </sheetViews>
  <sheetFormatPr baseColWidth="8" defaultRowHeight="15"/>
  <cols>
    <col width="6" customWidth="1" min="1" max="1"/>
    <col width="18" customWidth="1" min="2" max="2"/>
    <col width="25" customWidth="1" min="3" max="3"/>
    <col width="35" customWidth="1" min="4" max="4"/>
    <col width="15" customWidth="1" min="5" max="5"/>
    <col width="18" customWidth="1" min="6" max="6"/>
    <col width="18" customWidth="1" min="7" max="7"/>
    <col width="15" customWidth="1" min="8" max="8"/>
    <col width="18" customWidth="1" min="9" max="9"/>
    <col width="18" customWidth="1" min="10" max="10"/>
    <col width="18" customWidth="1" min="11" max="11"/>
    <col width="22" customWidth="1" min="12" max="12"/>
    <col width="15" customWidth="1" min="13" max="13"/>
  </cols>
  <sheetData>
    <row r="1">
      <c r="A1" s="1" t="inlineStr">
        <is>
          <t>PLN - DATA CROSSCHECK PELANGGAN</t>
        </is>
      </c>
    </row>
    <row r="2">
      <c r="A2" s="2" t="inlineStr">
        <is>
          <t>Template untuk verifikasi data dokumen PLN</t>
        </is>
      </c>
    </row>
    <row r="4">
      <c r="A4" s="3" t="inlineStr">
        <is>
          <t>No</t>
        </is>
      </c>
      <c r="B4" s="3" t="inlineStr">
        <is>
          <t>ID Pelanggan</t>
        </is>
      </c>
      <c r="C4" s="3" t="inlineStr">
        <is>
          <t>Nama Pelanggan</t>
        </is>
      </c>
      <c r="D4" s="3" t="inlineStr">
        <is>
          <t>Alamat</t>
        </is>
      </c>
      <c r="E4" s="3" t="inlineStr">
        <is>
          <t>Tarif/Daya</t>
        </is>
      </c>
      <c r="F4" s="3" t="inlineStr">
        <is>
          <t>Nomor Meter</t>
        </is>
      </c>
      <c r="G4" s="3" t="inlineStr">
        <is>
          <t>Nomor kWh</t>
        </is>
      </c>
      <c r="H4" s="3" t="inlineStr">
        <is>
          <t>Periode</t>
        </is>
      </c>
      <c r="I4" s="3" t="inlineStr">
        <is>
          <t>Stand Meter Awal</t>
        </is>
      </c>
      <c r="J4" s="3" t="inlineStr">
        <is>
          <t>Stand Meter Akhir</t>
        </is>
      </c>
      <c r="K4" s="3" t="inlineStr">
        <is>
          <t>Pemakaian (kWh)</t>
        </is>
      </c>
      <c r="L4" s="3" t="inlineStr">
        <is>
          <t>Biaya Listrik (Rp)</t>
        </is>
      </c>
      <c r="M4" s="3" t="inlineStr">
        <is>
          <t>Status</t>
        </is>
      </c>
    </row>
    <row r="5">
      <c r="A5" s="4" t="n">
        <v>1</v>
      </c>
      <c r="B5" s="4" t="inlineStr">
        <is>
          <t>532100012345</t>
        </is>
      </c>
      <c r="C5" s="4" t="inlineStr">
        <is>
          <t>SUHARTO</t>
        </is>
      </c>
      <c r="D5" s="4" t="inlineStr">
        <is>
          <t>JL. PENGGILINGAN ELOK NO.23 RT005/RW012, PENGGILINGAN, CAKUNG, JAKARTA TIMUR</t>
        </is>
      </c>
      <c r="E5" s="4" t="inlineStr">
        <is>
          <t>R1/1300 VA</t>
        </is>
      </c>
      <c r="F5" s="4" t="inlineStr">
        <is>
          <t>JTX476</t>
        </is>
      </c>
      <c r="G5" s="4" t="inlineStr">
        <is>
          <t>85201234</t>
        </is>
      </c>
      <c r="H5" s="4" t="inlineStr">
        <is>
          <t>Januari 2026</t>
        </is>
      </c>
      <c r="I5" s="5" t="inlineStr">
        <is>
          <t>15230</t>
        </is>
      </c>
      <c r="J5" s="5" t="inlineStr">
        <is>
          <t>15480</t>
        </is>
      </c>
      <c r="K5" s="5" t="inlineStr">
        <is>
          <t>250</t>
        </is>
      </c>
      <c r="L5" s="5" t="inlineStr">
        <is>
          <t>352500</t>
        </is>
      </c>
      <c r="M5" s="4" t="inlineStr">
        <is>
          <t>Pending</t>
        </is>
      </c>
    </row>
    <row r="6">
      <c r="A6" s="4" t="n">
        <v>2</v>
      </c>
      <c r="B6" s="4" t="inlineStr">
        <is>
          <t>532100012346</t>
        </is>
      </c>
      <c r="C6" s="4" t="inlineStr">
        <is>
          <t>DEWI SARTIKA</t>
        </is>
      </c>
      <c r="D6" s="4" t="inlineStr">
        <is>
          <t>JL. PENGGILINGAN ELOK NO.25 RT005/RW012, PENGGILINGAN, CAKUNG, JAKARTA TIMUR</t>
        </is>
      </c>
      <c r="E6" s="4" t="inlineStr">
        <is>
          <t>R1/2200 VA</t>
        </is>
      </c>
      <c r="F6" s="4" t="inlineStr">
        <is>
          <t>JTX477</t>
        </is>
      </c>
      <c r="G6" s="4" t="inlineStr">
        <is>
          <t>85201235</t>
        </is>
      </c>
      <c r="H6" s="4" t="inlineStr">
        <is>
          <t>Januari 2026</t>
        </is>
      </c>
      <c r="I6" s="5" t="inlineStr">
        <is>
          <t>22100</t>
        </is>
      </c>
      <c r="J6" s="5" t="inlineStr">
        <is>
          <t>22450</t>
        </is>
      </c>
      <c r="K6" s="5" t="inlineStr">
        <is>
          <t>350</t>
        </is>
      </c>
      <c r="L6" s="5" t="inlineStr">
        <is>
          <t>493500</t>
        </is>
      </c>
      <c r="M6" s="4" t="inlineStr">
        <is>
          <t>Pending</t>
        </is>
      </c>
    </row>
    <row r="7">
      <c r="A7" s="4" t="n">
        <v>3</v>
      </c>
      <c r="B7" s="4" t="inlineStr">
        <is>
          <t>532100012347</t>
        </is>
      </c>
      <c r="C7" s="4" t="inlineStr">
        <is>
          <t>BAMBANG WIJAYA</t>
        </is>
      </c>
      <c r="D7" s="4" t="inlineStr">
        <is>
          <t>JL. PENGGILINGAN ELOK NO.27 RT005/RW012, PENGGILINGAN, CAKUNG, JAKARTA TIMUR</t>
        </is>
      </c>
      <c r="E7" s="4" t="inlineStr">
        <is>
          <t>R1M/900 VA</t>
        </is>
      </c>
      <c r="F7" s="4" t="inlineStr">
        <is>
          <t>JTX478</t>
        </is>
      </c>
      <c r="G7" s="4" t="inlineStr">
        <is>
          <t>85201236</t>
        </is>
      </c>
      <c r="H7" s="4" t="inlineStr">
        <is>
          <t>Januari 2026</t>
        </is>
      </c>
      <c r="I7" s="5" t="inlineStr">
        <is>
          <t>8050</t>
        </is>
      </c>
      <c r="J7" s="5" t="inlineStr">
        <is>
          <t>8200</t>
        </is>
      </c>
      <c r="K7" s="5" t="inlineStr">
        <is>
          <t>150</t>
        </is>
      </c>
      <c r="L7" s="5" t="inlineStr">
        <is>
          <t>211500</t>
        </is>
      </c>
      <c r="M7" s="4" t="inlineStr">
        <is>
          <t>Pending</t>
        </is>
      </c>
    </row>
    <row r="8">
      <c r="A8" s="4" t="n">
        <v>4</v>
      </c>
      <c r="B8" s="4" t="inlineStr">
        <is>
          <t>532100012348</t>
        </is>
      </c>
      <c r="C8" s="4" t="inlineStr">
        <is>
          <t>RATNA SARI</t>
        </is>
      </c>
      <c r="D8" s="4" t="inlineStr">
        <is>
          <t>JL. PENGGILINGAN ELOK NO.29 RT005/RW012, PENGGILINGAN, CAKUNG, JAKARTA TIMUR</t>
        </is>
      </c>
      <c r="E8" s="4" t="inlineStr">
        <is>
          <t>R1/1300 VA</t>
        </is>
      </c>
      <c r="F8" s="4" t="inlineStr">
        <is>
          <t>JTX479</t>
        </is>
      </c>
      <c r="G8" s="4" t="inlineStr">
        <is>
          <t>85201237</t>
        </is>
      </c>
      <c r="H8" s="4" t="inlineStr">
        <is>
          <t>Januari 2026</t>
        </is>
      </c>
      <c r="I8" s="5" t="inlineStr">
        <is>
          <t>12500</t>
        </is>
      </c>
      <c r="J8" s="5" t="inlineStr">
        <is>
          <t>12780</t>
        </is>
      </c>
      <c r="K8" s="5" t="inlineStr">
        <is>
          <t>280</t>
        </is>
      </c>
      <c r="L8" s="5" t="inlineStr">
        <is>
          <t>394800</t>
        </is>
      </c>
      <c r="M8" s="4" t="inlineStr">
        <is>
          <t>Pending</t>
        </is>
      </c>
    </row>
    <row r="9">
      <c r="A9" s="4" t="n">
        <v>5</v>
      </c>
      <c r="B9" s="4" t="inlineStr">
        <is>
          <t>532100012349</t>
        </is>
      </c>
      <c r="C9" s="4" t="inlineStr">
        <is>
          <t>AHMAD FAUZI</t>
        </is>
      </c>
      <c r="D9" s="4" t="inlineStr">
        <is>
          <t>JL. PENGGILINGAN ELOK NO.31 RT005/RW012, PENGGILINGAN, CAKUNG, JAKARTA TIMUR</t>
        </is>
      </c>
      <c r="E9" s="4" t="inlineStr">
        <is>
          <t>R2/3500 VA</t>
        </is>
      </c>
      <c r="F9" s="4" t="inlineStr">
        <is>
          <t>JTX480</t>
        </is>
      </c>
      <c r="G9" s="4" t="inlineStr">
        <is>
          <t>85201238</t>
        </is>
      </c>
      <c r="H9" s="4" t="inlineStr">
        <is>
          <t>Januari 2026</t>
        </is>
      </c>
      <c r="I9" s="5" t="inlineStr">
        <is>
          <t>45600</t>
        </is>
      </c>
      <c r="J9" s="5" t="inlineStr">
        <is>
          <t>46100</t>
        </is>
      </c>
      <c r="K9" s="5" t="inlineStr">
        <is>
          <t>500</t>
        </is>
      </c>
      <c r="L9" s="5" t="inlineStr">
        <is>
          <t>705000</t>
        </is>
      </c>
      <c r="M9" s="4" t="inlineStr">
        <is>
          <t>Pending</t>
        </is>
      </c>
    </row>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sheetData>
  <autoFilter ref="A4:M9"/>
  <mergeCells count="2">
    <mergeCell ref="A2:M2"/>
    <mergeCell ref="A1:M1"/>
  </mergeCells>
  <dataValidations count="1">
    <dataValidation sqref="M5 M6 M7 M8 M9 M10 M11 M12 M13 M14 M15 M16 M17 M18 M19 M20 M21 M22 M23 M24 M25 M26 M27 M28 M29 M30 M31 M32 M33 M34 M35 M36 M37 M38 M39 M40 M41 M42 M43 M44 M45 M46 M47 M48 M49 M50 M51 M52 M53 M54 M55 M56 M57 M58" showDropDown="0" showInputMessage="0" showErrorMessage="0" allowBlank="1" errorTitle="Status tidak valid" error="Pilih status: Verified, Pending, atau Mismatch" type="list">
      <formula1>"Verified,Pending,Mismatch"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0" customWidth="1" min="1" max="1"/>
    <col width="20" customWidth="1" min="2" max="2"/>
    <col width="40" customWidth="1" min="3" max="3"/>
    <col width="30" customWidth="1" min="4" max="4"/>
  </cols>
  <sheetData>
    <row r="1">
      <c r="A1" s="6" t="inlineStr">
        <is>
          <t>Field Mapping Reference</t>
        </is>
      </c>
    </row>
    <row r="3">
      <c r="A3" s="7" t="inlineStr">
        <is>
          <t>Excel Column</t>
        </is>
      </c>
      <c r="B3" s="7" t="inlineStr">
        <is>
          <t>PDF Field Key</t>
        </is>
      </c>
      <c r="C3" s="7" t="inlineStr">
        <is>
          <t>Description</t>
        </is>
      </c>
      <c r="D3" s="7" t="inlineStr">
        <is>
          <t>Example</t>
        </is>
      </c>
    </row>
    <row r="4">
      <c r="A4" s="8" t="inlineStr">
        <is>
          <t>ID Pelanggan</t>
        </is>
      </c>
      <c r="B4" s="8" t="inlineStr">
        <is>
          <t>id_pelanggan</t>
        </is>
      </c>
      <c r="C4" s="8" t="inlineStr">
        <is>
          <t>12-digit PLN customer ID</t>
        </is>
      </c>
      <c r="D4" s="8" t="inlineStr">
        <is>
          <t>532100012345</t>
        </is>
      </c>
    </row>
    <row r="5">
      <c r="A5" s="8" t="inlineStr">
        <is>
          <t>Nama Pelanggan</t>
        </is>
      </c>
      <c r="B5" s="8" t="inlineStr">
        <is>
          <t>nama_pelanggan</t>
        </is>
      </c>
      <c r="C5" s="8" t="inlineStr">
        <is>
          <t>Customer name as in PLN records</t>
        </is>
      </c>
      <c r="D5" s="8" t="inlineStr">
        <is>
          <t>SUHARTO</t>
        </is>
      </c>
    </row>
    <row r="6">
      <c r="A6" s="8" t="inlineStr">
        <is>
          <t>Alamat</t>
        </is>
      </c>
      <c r="B6" s="8" t="inlineStr">
        <is>
          <t>alamat</t>
        </is>
      </c>
      <c r="C6" s="8" t="inlineStr">
        <is>
          <t>Full address from PLN document</t>
        </is>
      </c>
      <c r="D6" s="8" t="inlineStr">
        <is>
          <t>JL. PENGGILINGAN ELOK NO.23...</t>
        </is>
      </c>
    </row>
    <row r="7">
      <c r="A7" s="8" t="inlineStr">
        <is>
          <t>Tarif/Daya</t>
        </is>
      </c>
      <c r="B7" s="8" t="inlineStr">
        <is>
          <t>tarif_daya</t>
        </is>
      </c>
      <c r="C7" s="8" t="inlineStr">
        <is>
          <t>Tariff group / connected power</t>
        </is>
      </c>
      <c r="D7" s="8" t="inlineStr">
        <is>
          <t>R1/1300 VA</t>
        </is>
      </c>
    </row>
    <row r="8">
      <c r="A8" s="8" t="inlineStr">
        <is>
          <t>Nomor Meter</t>
        </is>
      </c>
      <c r="B8" s="8" t="inlineStr">
        <is>
          <t>nomor_meter</t>
        </is>
      </c>
      <c r="C8" s="8" t="inlineStr">
        <is>
          <t>Meter device number</t>
        </is>
      </c>
      <c r="D8" s="8" t="inlineStr">
        <is>
          <t>JTX476</t>
        </is>
      </c>
    </row>
    <row r="9">
      <c r="A9" s="8" t="inlineStr">
        <is>
          <t>Nomor kWh</t>
        </is>
      </c>
      <c r="B9" s="8" t="inlineStr">
        <is>
          <t>nomor_kwh</t>
        </is>
      </c>
      <c r="C9" s="8" t="inlineStr">
        <is>
          <t>kWh meter serial number</t>
        </is>
      </c>
      <c r="D9" s="8" t="inlineStr">
        <is>
          <t>85201234</t>
        </is>
      </c>
    </row>
    <row r="10">
      <c r="A10" s="8" t="inlineStr">
        <is>
          <t>Periode</t>
        </is>
      </c>
      <c r="B10" s="8" t="inlineStr">
        <is>
          <t>periode</t>
        </is>
      </c>
      <c r="C10" s="8" t="inlineStr">
        <is>
          <t>Billing period</t>
        </is>
      </c>
      <c r="D10" s="8" t="inlineStr">
        <is>
          <t>Januari 2026</t>
        </is>
      </c>
    </row>
    <row r="11">
      <c r="A11" s="8" t="inlineStr">
        <is>
          <t>Stand Meter Awal</t>
        </is>
      </c>
      <c r="B11" s="8" t="inlineStr">
        <is>
          <t>stand_meter_awal</t>
        </is>
      </c>
      <c r="C11" s="8" t="inlineStr">
        <is>
          <t>Starting meter reading</t>
        </is>
      </c>
      <c r="D11" s="8" t="inlineStr">
        <is>
          <t>15230</t>
        </is>
      </c>
    </row>
    <row r="12">
      <c r="A12" s="8" t="inlineStr">
        <is>
          <t>Stand Meter Akhir</t>
        </is>
      </c>
      <c r="B12" s="8" t="inlineStr">
        <is>
          <t>stand_meter_akhir</t>
        </is>
      </c>
      <c r="C12" s="8" t="inlineStr">
        <is>
          <t>Ending meter reading</t>
        </is>
      </c>
      <c r="D12" s="8" t="inlineStr">
        <is>
          <t>15480</t>
        </is>
      </c>
    </row>
    <row r="13">
      <c r="A13" s="8" t="inlineStr">
        <is>
          <t>Pemakaian (kWh)</t>
        </is>
      </c>
      <c r="B13" s="8" t="inlineStr">
        <is>
          <t>pemakaian_kwh</t>
        </is>
      </c>
      <c r="C13" s="8" t="inlineStr">
        <is>
          <t>Total consumption in kWh</t>
        </is>
      </c>
      <c r="D13" s="8" t="inlineStr">
        <is>
          <t>250</t>
        </is>
      </c>
    </row>
    <row r="14">
      <c r="A14" s="8" t="inlineStr">
        <is>
          <t>Biaya Listrik (Rp)</t>
        </is>
      </c>
      <c r="B14" s="8" t="inlineStr">
        <is>
          <t>biaya_listrik</t>
        </is>
      </c>
      <c r="C14" s="8" t="inlineStr">
        <is>
          <t>Total bill amount in Rupiah</t>
        </is>
      </c>
      <c r="D14" s="8" t="inlineStr">
        <is>
          <t>352500</t>
        </is>
      </c>
    </row>
    <row r="15">
      <c r="A15" s="8" t="inlineStr">
        <is>
          <t>Status</t>
        </is>
      </c>
      <c r="B15" s="8" t="inlineStr">
        <is>
          <t>status</t>
        </is>
      </c>
      <c r="C15" s="8" t="inlineStr">
        <is>
          <t>Verification status</t>
        </is>
      </c>
      <c r="D15" s="8" t="inlineStr">
        <is>
          <t>Verified / Pending /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2026-02-10T09:19:24Z</dcterms:created>
  <dcterms:modified xsi:type="dcterms:W3CDTF">2026-02-10T09:19:24Z</dcterms:modified>
</cp:coreProperties>
</file>