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7 Complete Vehicle Database (" sheetId="1" r:id="rId5"/>
  </sheets>
  <definedNames>
    <definedName hidden="1" localSheetId="0" name="Z_F2E97407_1403_4FAD_9C76_E1E08290B7B0_.wvu.FilterData">'GT7 Complete Vehicle Database ('!$A$1:$Q$119</definedName>
  </definedNames>
  <calcPr/>
  <customWorkbookViews>
    <customWorkbookView activeSheetId="0" maximized="1" windowHeight="0" windowWidth="0" guid="{F2E97407-1403-4FAD-9C76-E1E08290B7B0}" name="Group by Класс"/>
  </customWorkbookViews>
</workbook>
</file>

<file path=xl/sharedStrings.xml><?xml version="1.0" encoding="utf-8"?>
<sst xmlns="http://schemas.openxmlformats.org/spreadsheetml/2006/main" count="1196" uniqueCount="312">
  <si>
    <t>name</t>
  </si>
  <si>
    <t>manufacturer</t>
  </si>
  <si>
    <t>country</t>
  </si>
  <si>
    <t>year</t>
  </si>
  <si>
    <t>class</t>
  </si>
  <si>
    <t>drivetrain</t>
  </si>
  <si>
    <t>engineCode</t>
  </si>
  <si>
    <t>displacement</t>
  </si>
  <si>
    <t>engineType</t>
  </si>
  <si>
    <t>aspiration</t>
  </si>
  <si>
    <t>engineLayout</t>
  </si>
  <si>
    <t>isHybrid</t>
  </si>
  <si>
    <t>gearbox</t>
  </si>
  <si>
    <t>overtake</t>
  </si>
  <si>
    <t>length</t>
  </si>
  <si>
    <t>width</t>
  </si>
  <si>
    <t>height</t>
  </si>
  <si>
    <t>VGT 2017</t>
  </si>
  <si>
    <t>Alpine</t>
  </si>
  <si>
    <t>France</t>
  </si>
  <si>
    <t>Gr.1</t>
  </si>
  <si>
    <t>RWD</t>
  </si>
  <si>
    <t>V8-Alpine-VGT-'17</t>
  </si>
  <si>
    <t>V8</t>
  </si>
  <si>
    <t>NA</t>
  </si>
  <si>
    <t>REAR</t>
  </si>
  <si>
    <t>NONE</t>
  </si>
  <si>
    <t>Audi VGT</t>
  </si>
  <si>
    <t>Audi</t>
  </si>
  <si>
    <t>Germany</t>
  </si>
  <si>
    <t>AWD</t>
  </si>
  <si>
    <t>V6-Audi-VGT</t>
  </si>
  <si>
    <t>V6</t>
  </si>
  <si>
    <t>TC</t>
  </si>
  <si>
    <t>R18 TDI</t>
  </si>
  <si>
    <t>V6-R18-'11</t>
  </si>
  <si>
    <t>MID</t>
  </si>
  <si>
    <t>R18</t>
  </si>
  <si>
    <t>V6-R18-'16</t>
  </si>
  <si>
    <t>VGT</t>
  </si>
  <si>
    <t>Bugatti</t>
  </si>
  <si>
    <t>Bugatti-VGT-Gr.1</t>
  </si>
  <si>
    <t>W16</t>
  </si>
  <si>
    <t>SRT Tomahawk VGT (Gr.1)</t>
  </si>
  <si>
    <t>Dodge</t>
  </si>
  <si>
    <t>USA</t>
  </si>
  <si>
    <t>Tomahawk-Gr.1</t>
  </si>
  <si>
    <t>V10</t>
  </si>
  <si>
    <t>N 2025 VGT</t>
  </si>
  <si>
    <t>Hyundai</t>
  </si>
  <si>
    <t>South Korea</t>
  </si>
  <si>
    <t>Hyundai-VGT</t>
  </si>
  <si>
    <t>Genesis X Gran Racer VGT Concept</t>
  </si>
  <si>
    <t>Genesis</t>
  </si>
  <si>
    <t>Lambda-ll-Genesis-R-VGT</t>
  </si>
  <si>
    <t>TC_SC</t>
  </si>
  <si>
    <t>FRONT</t>
  </si>
  <si>
    <t>XJR-9</t>
  </si>
  <si>
    <t>Jaguar</t>
  </si>
  <si>
    <t>UK</t>
  </si>
  <si>
    <t>V12-XJR-9</t>
  </si>
  <si>
    <t>V12</t>
  </si>
  <si>
    <t>787B</t>
  </si>
  <si>
    <t>Mazda</t>
  </si>
  <si>
    <t>Japan</t>
  </si>
  <si>
    <t>R26B-787B</t>
  </si>
  <si>
    <t>4-Rotor</t>
  </si>
  <si>
    <t>LM55 VGT (Gr.1)</t>
  </si>
  <si>
    <t>LM55-VGT-Gr.1</t>
  </si>
  <si>
    <t>Ultimate VGT (Gr.1)</t>
  </si>
  <si>
    <t>McLaren</t>
  </si>
  <si>
    <t>V8-McLaren-VGT-Gr.1</t>
  </si>
  <si>
    <t>Sauber Mercedes C9</t>
  </si>
  <si>
    <t>Mercedes-Benz</t>
  </si>
  <si>
    <t>M119HL-C9</t>
  </si>
  <si>
    <t>GT-R LM NISMO</t>
  </si>
  <si>
    <t>Nissan</t>
  </si>
  <si>
    <t>VRX30A-GT-R</t>
  </si>
  <si>
    <t>R92CP</t>
  </si>
  <si>
    <t>VRH35Z-R92CP</t>
  </si>
  <si>
    <t>908 HDi FAP - Team Peugeot Total</t>
  </si>
  <si>
    <t>Peugeot</t>
  </si>
  <si>
    <t>V12-908HDi-FAP</t>
  </si>
  <si>
    <t>L750R Hybrid VGT</t>
  </si>
  <si>
    <t>L750R-VGT</t>
  </si>
  <si>
    <t>I4</t>
  </si>
  <si>
    <t>919 Hybrid</t>
  </si>
  <si>
    <t>Porsche</t>
  </si>
  <si>
    <t>V4-919</t>
  </si>
  <si>
    <t>V4</t>
  </si>
  <si>
    <t>962 C</t>
  </si>
  <si>
    <t>935/82</t>
  </si>
  <si>
    <t>F6</t>
  </si>
  <si>
    <t>GR010 Hybrid</t>
  </si>
  <si>
    <t>Toyota</t>
  </si>
  <si>
    <t>V6-GR010</t>
  </si>
  <si>
    <t>TS030 - Hybrid</t>
  </si>
  <si>
    <t>V8-TS030</t>
  </si>
  <si>
    <t>TS050 - Hybrid</t>
  </si>
  <si>
    <t>V6-TS050</t>
  </si>
  <si>
    <t>McLaren F1 GTR Race Car</t>
  </si>
  <si>
    <t>BMW</t>
  </si>
  <si>
    <t>Gr.2</t>
  </si>
  <si>
    <t>S70/3-F1GTR-'97</t>
  </si>
  <si>
    <t>NSX Concept-GT</t>
  </si>
  <si>
    <t>Honda</t>
  </si>
  <si>
    <t>HR-414E-NSX</t>
  </si>
  <si>
    <t>NSX GT500</t>
  </si>
  <si>
    <t>C32B-NSX-GT500-'08</t>
  </si>
  <si>
    <t>SC430 GT500</t>
  </si>
  <si>
    <t>Lexus</t>
  </si>
  <si>
    <t>3UZ-FE-SC430</t>
  </si>
  <si>
    <t>CLK-LM</t>
  </si>
  <si>
    <t>M119-GT108B-CLK-LM</t>
  </si>
  <si>
    <t>RC F GT500</t>
  </si>
  <si>
    <t>RI4AG-RC-F</t>
  </si>
  <si>
    <t>GT-R NISMO GT500</t>
  </si>
  <si>
    <t>NR20A-GT-R</t>
  </si>
  <si>
    <t>GT-R GT500</t>
  </si>
  <si>
    <t>VK45DE-GT-R</t>
  </si>
  <si>
    <t>GT-One (TS020)</t>
  </si>
  <si>
    <t>T836-9-GT-One</t>
  </si>
  <si>
    <t>RS 5 Turbo DTM</t>
  </si>
  <si>
    <t>RC8-2.0-TFSI-RS5</t>
  </si>
  <si>
    <t>4C Gr.3</t>
  </si>
  <si>
    <t>Alfa Romeo</t>
  </si>
  <si>
    <t>Italy</t>
  </si>
  <si>
    <t>Gr.3</t>
  </si>
  <si>
    <t>Alfa-4C-Gr.3</t>
  </si>
  <si>
    <t>V12 Vantage GT3</t>
  </si>
  <si>
    <t>Aston Martin</t>
  </si>
  <si>
    <t>AMO8-Vantage</t>
  </si>
  <si>
    <t>DBR9 GT1</t>
  </si>
  <si>
    <t>AM04-DBR9</t>
  </si>
  <si>
    <t>R8 LMS</t>
  </si>
  <si>
    <t>DAR-R8</t>
  </si>
  <si>
    <t>R8 LMS Evo</t>
  </si>
  <si>
    <t>DAR-R8-Evo</t>
  </si>
  <si>
    <t>Z4 GT3</t>
  </si>
  <si>
    <t>P65B44-Z4</t>
  </si>
  <si>
    <t>M6 GT3 Endurance Model</t>
  </si>
  <si>
    <t>P63B44-M6-Endurance</t>
  </si>
  <si>
    <t>M6 GT3 Sprint Model</t>
  </si>
  <si>
    <t>P63B44-M6-Sprint</t>
  </si>
  <si>
    <t>GT by Citroën Race Car (Gr.3)</t>
  </si>
  <si>
    <t>Citroën</t>
  </si>
  <si>
    <t>GT-by-Citroen-Gr.3</t>
  </si>
  <si>
    <t>Corvette C7 Gr.3</t>
  </si>
  <si>
    <t>Chevrolet</t>
  </si>
  <si>
    <t>V8-Corvette-Gr.3</t>
  </si>
  <si>
    <t>M3 GT3</t>
  </si>
  <si>
    <t>P65B40-M3</t>
  </si>
  <si>
    <t>458 Italia GT3</t>
  </si>
  <si>
    <t>Ferrari</t>
  </si>
  <si>
    <t>F136-458-GT3</t>
  </si>
  <si>
    <t>Viper SRT GT3-R</t>
  </si>
  <si>
    <t>VX-I-Viper-GT3R</t>
  </si>
  <si>
    <t>296 GT3</t>
  </si>
  <si>
    <t>F163CE-296-GT3</t>
  </si>
  <si>
    <t>GT Race Car</t>
  </si>
  <si>
    <t>Ford</t>
  </si>
  <si>
    <t>V6-Ford-GT-Race-'18</t>
  </si>
  <si>
    <t>GT LM Spec II Test Car</t>
  </si>
  <si>
    <t>V8-Ford-GT-LM-Test</t>
  </si>
  <si>
    <t>SC</t>
  </si>
  <si>
    <t>C32B-NSX-GT500-'00</t>
  </si>
  <si>
    <t>NSX GT3</t>
  </si>
  <si>
    <t>V6-NSX-Gr.3</t>
  </si>
  <si>
    <t>Mustang Gr.3</t>
  </si>
  <si>
    <t>V8-Mustang-Gr.3</t>
  </si>
  <si>
    <t>GT LM Race Car Spec II</t>
  </si>
  <si>
    <t>V8-Ford-GT-LM</t>
  </si>
  <si>
    <t>Genesis X Gr.3</t>
  </si>
  <si>
    <t>Genesis-Gr.3</t>
  </si>
  <si>
    <t>Genesis GR3</t>
  </si>
  <si>
    <t>V6-Genesis-X</t>
  </si>
  <si>
    <t>F-type Gr.3</t>
  </si>
  <si>
    <t>V8-F-type-Gr.3</t>
  </si>
  <si>
    <t>Huracán GT3</t>
  </si>
  <si>
    <t>Lamborghini</t>
  </si>
  <si>
    <t>DGF-Huracan</t>
  </si>
  <si>
    <t>RC F GT3</t>
  </si>
  <si>
    <t>2UR-GSE-RC-F-GT3</t>
  </si>
  <si>
    <t>RC F GT3 Prototype</t>
  </si>
  <si>
    <t>2UR-GSE-RC-F-GT3-proto</t>
  </si>
  <si>
    <t>RX-Vision GT3 Concept</t>
  </si>
  <si>
    <t>RX-Vision-GT3</t>
  </si>
  <si>
    <t>650S GT3</t>
  </si>
  <si>
    <t>M838T-650S-GT3</t>
  </si>
  <si>
    <t>McLaren F1 GTR - BMW</t>
  </si>
  <si>
    <t>S70/2-F1GTR-'95</t>
  </si>
  <si>
    <t>Atenza Gr.3</t>
  </si>
  <si>
    <t>L4-Atenza-Gr.3</t>
  </si>
  <si>
    <t>RX-Vision GT3 Concept Stealth Model</t>
  </si>
  <si>
    <t>RX-Vision-GT3-Stealth</t>
  </si>
  <si>
    <t>SLS AMG GT3</t>
  </si>
  <si>
    <t>AMG</t>
  </si>
  <si>
    <t>M159-SLS-GT3</t>
  </si>
  <si>
    <t>GT3</t>
  </si>
  <si>
    <t>M159-AMG-GT3-'16</t>
  </si>
  <si>
    <t>M159-AMG-GT3-'20</t>
  </si>
  <si>
    <t>Lancer Evolution Final Edition Gr.3</t>
  </si>
  <si>
    <t>Mitsubishi</t>
  </si>
  <si>
    <t>Evo-Gr.3</t>
  </si>
  <si>
    <t>GT-R NISMO GT3</t>
  </si>
  <si>
    <t>VR38DETT-GT-R-GT3-'13</t>
  </si>
  <si>
    <t>VR38DETT-GT-R-GT3-'18</t>
  </si>
  <si>
    <t>Skyline Silhouette Group 5</t>
  </si>
  <si>
    <t>LZ20B-Skyline</t>
  </si>
  <si>
    <t>RB26DETT-GT-R-GT500</t>
  </si>
  <si>
    <t>I6</t>
  </si>
  <si>
    <t>VGT (Gr.3)</t>
  </si>
  <si>
    <t>V6-Peugeot-VGT-Gr.3</t>
  </si>
  <si>
    <t>RCZ Gr.3</t>
  </si>
  <si>
    <t>L4-RCZ-Gr.3</t>
  </si>
  <si>
    <t>911 RSR (991)</t>
  </si>
  <si>
    <t>M97/80-911</t>
  </si>
  <si>
    <t>911 GT3 R (992)</t>
  </si>
  <si>
    <t>M97/80-911-992</t>
  </si>
  <si>
    <t>R.S.01 GT3</t>
  </si>
  <si>
    <t>Renault Sport</t>
  </si>
  <si>
    <t>VR38DETT-R.S.01-GT3</t>
  </si>
  <si>
    <t>WRX Gr.3</t>
  </si>
  <si>
    <t>Subaru</t>
  </si>
  <si>
    <t>WRX-Gr.3</t>
  </si>
  <si>
    <t>F4</t>
  </si>
  <si>
    <t>BRZ GT300</t>
  </si>
  <si>
    <t>EJ20-BRZ</t>
  </si>
  <si>
    <t>SUZUKI VGT (Gr.3)</t>
  </si>
  <si>
    <t>Suzuki</t>
  </si>
  <si>
    <t>V8-Suzuki-VGT-Gr.3</t>
  </si>
  <si>
    <t>FT-1 VGT (Gr.3)</t>
  </si>
  <si>
    <t>FT-1-VGT-Gr.3</t>
  </si>
  <si>
    <t>GR Supra Racing Concept</t>
  </si>
  <si>
    <t>GR-Supra-Racing-Concept</t>
  </si>
  <si>
    <t>SUPRA GT500</t>
  </si>
  <si>
    <t>3S-GTE-171F-Supra</t>
  </si>
  <si>
    <t>Beetle Gr.3</t>
  </si>
  <si>
    <t>Volkswagen</t>
  </si>
  <si>
    <t>Beetle-Gr.3</t>
  </si>
  <si>
    <t>GTI VGT (Gr.3)</t>
  </si>
  <si>
    <t>GTI-VGT-Gr.3</t>
  </si>
  <si>
    <t>155 2.5 V6 TI</t>
  </si>
  <si>
    <t>Gr.4</t>
  </si>
  <si>
    <t>V6-155-V6Ti</t>
  </si>
  <si>
    <t>4C Gr.4</t>
  </si>
  <si>
    <t>Alfa-4C-Gr.4</t>
  </si>
  <si>
    <t>V8 Vantage Gr.4</t>
  </si>
  <si>
    <t>V8-Vantage-Gr.4</t>
  </si>
  <si>
    <t>TT Cup</t>
  </si>
  <si>
    <t>FWD</t>
  </si>
  <si>
    <t>DNU-TT-Cup</t>
  </si>
  <si>
    <t>M4 Gr.4</t>
  </si>
  <si>
    <t>L6-M4-Gr.4</t>
  </si>
  <si>
    <t>Veyron Gr.4</t>
  </si>
  <si>
    <t>W16-Veyron-Gr.4</t>
  </si>
  <si>
    <t>Corvette C7 Gr.4</t>
  </si>
  <si>
    <t>V8-Corvette-Gr.4</t>
  </si>
  <si>
    <t>Viper Gr.4</t>
  </si>
  <si>
    <t>V10-Viper-Gr.4</t>
  </si>
  <si>
    <t>458 Italia Gr.4</t>
  </si>
  <si>
    <t>V8-458-Gr.4</t>
  </si>
  <si>
    <t>Mustang Gr.4</t>
  </si>
  <si>
    <t>Mustang-Gr.4</t>
  </si>
  <si>
    <t>G70 GR4</t>
  </si>
  <si>
    <t>V6-G70-Gr.4</t>
  </si>
  <si>
    <t>GT by Citroën Gr.4</t>
  </si>
  <si>
    <t>GT-by-Citroen-Gr.4</t>
  </si>
  <si>
    <t>NSX Gr.4</t>
  </si>
  <si>
    <t>V6-NSX-Gr.4</t>
  </si>
  <si>
    <t>ELANTRA N TC</t>
  </si>
  <si>
    <t>Theta-II-T-GDI-Elantra-TC</t>
  </si>
  <si>
    <t>Genesis Gr.4</t>
  </si>
  <si>
    <t>Genesis-Gr.4</t>
  </si>
  <si>
    <t>F-type Gr.4</t>
  </si>
  <si>
    <t>V8-F-type-Gr.4</t>
  </si>
  <si>
    <t>Huracán Gr.4</t>
  </si>
  <si>
    <t>V10-Huracan-Gr.4</t>
  </si>
  <si>
    <t>RC F Gr.4</t>
  </si>
  <si>
    <t>V8-RC-F-Gr.4</t>
  </si>
  <si>
    <t>Atenza Gr.4</t>
  </si>
  <si>
    <t>L4-Atenza-Gr.4</t>
  </si>
  <si>
    <t>MAZDA3 Gr.4</t>
  </si>
  <si>
    <t>L4-Mazda-3-Gr.4</t>
  </si>
  <si>
    <t>650S Gr.4</t>
  </si>
  <si>
    <t>V8-650S-Gr.4</t>
  </si>
  <si>
    <t>SLS AMG Gr.4</t>
  </si>
  <si>
    <t>SLS-Gr.4</t>
  </si>
  <si>
    <t>Lancer Evolution Final Edition Gr.4</t>
  </si>
  <si>
    <t>L4-Evo-Final-Gr.4</t>
  </si>
  <si>
    <t>GT-R Gr.4</t>
  </si>
  <si>
    <t>V6-GT-R-Gr.4</t>
  </si>
  <si>
    <t>Silvia spec-R Aero (S15) Touring Car</t>
  </si>
  <si>
    <t>SR20DET-Silvia-TC</t>
  </si>
  <si>
    <t>RCZ Gr.4</t>
  </si>
  <si>
    <t>L4-RCZ-Gr.4</t>
  </si>
  <si>
    <t>Cayman GT4 Clubsport</t>
  </si>
  <si>
    <t>MDB.XA-Cayman-CS</t>
  </si>
  <si>
    <t>Sport Mégane Gr.4</t>
  </si>
  <si>
    <t>L4-Megane-Gr.4</t>
  </si>
  <si>
    <t>Sport Mégane Trophy</t>
  </si>
  <si>
    <t>V4Y-Megane</t>
  </si>
  <si>
    <t>WRX Gr.4</t>
  </si>
  <si>
    <t>F4-WRX-Gr.4</t>
  </si>
  <si>
    <t>Swift Sport Gr.4</t>
  </si>
  <si>
    <t>Swift-Gr.4</t>
  </si>
  <si>
    <t>86 Gr.4</t>
  </si>
  <si>
    <t>B4-86-Gr.4</t>
  </si>
  <si>
    <t>GR Supra Race Car</t>
  </si>
  <si>
    <t>GR-Supra-Race</t>
  </si>
  <si>
    <t>Scirocco Gr.4</t>
  </si>
  <si>
    <t>L4-Scirocco-Gr.4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</si>
</sst>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Google Sans Text"/>
    </font>
    <font>
      <color rgb="FF434343"/>
      <name val="Google Sans Tex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horizontal="right" shrinkToFit="0" vertical="center" wrapText="0"/>
    </xf>
    <xf borderId="0" fillId="0" fontId="2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T7 Complete Vehicle Database (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19" displayName="Table1" name="Table1" id="1">
  <tableColumns count="17">
    <tableColumn name="name" id="1"/>
    <tableColumn name="manufacturer" id="2"/>
    <tableColumn name="country" id="3"/>
    <tableColumn name="year" id="4"/>
    <tableColumn name="class" id="5"/>
    <tableColumn name="drivetrain" id="6"/>
    <tableColumn name="engineCode" id="7"/>
    <tableColumn name="displacement" id="8"/>
    <tableColumn name="engineType" id="9"/>
    <tableColumn name="aspiration" id="10"/>
    <tableColumn name="engineLayout" id="11"/>
    <tableColumn name="isHybrid" id="12"/>
    <tableColumn name="gearbox" id="13"/>
    <tableColumn name="overtake" id="14"/>
    <tableColumn name="length" id="15"/>
    <tableColumn name="width" id="16"/>
    <tableColumn name="height" id="17"/>
  </tableColumns>
  <tableStyleInfo name="GT7 Complete Vehicle Database (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9.75"/>
    <col customWidth="1" min="2" max="2" width="17.25"/>
    <col customWidth="1" min="3" max="3" width="14.38"/>
    <col customWidth="1" min="5" max="5" width="13.5"/>
    <col customWidth="1" min="6" max="6" width="15.63"/>
    <col customWidth="1" min="7" max="7" width="21.88"/>
    <col customWidth="1" min="8" max="8" width="15.75"/>
    <col customWidth="1" min="9" max="9" width="13.75"/>
    <col customWidth="1" min="10" max="10" width="12.63"/>
    <col customWidth="1" min="11" max="11" width="14.63"/>
    <col customWidth="1" min="12" max="12" width="11.25"/>
    <col customWidth="1" min="13" max="13" width="14.75"/>
    <col customWidth="1" min="14" max="14" width="10.88"/>
    <col customWidth="1" min="15" max="15" width="13.38"/>
    <col customWidth="1" min="16" max="16" width="12.88"/>
    <col customWidth="1" min="17" max="17" width="13.3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22.5" customHeight="1">
      <c r="A2" s="3" t="s">
        <v>17</v>
      </c>
      <c r="B2" s="4" t="s">
        <v>18</v>
      </c>
      <c r="C2" s="5" t="s">
        <v>19</v>
      </c>
      <c r="D2" s="6">
        <v>2017.0</v>
      </c>
      <c r="E2" s="4" t="s">
        <v>20</v>
      </c>
      <c r="F2" s="4" t="s">
        <v>21</v>
      </c>
      <c r="G2" s="5" t="s">
        <v>22</v>
      </c>
      <c r="H2" s="6">
        <v>4200.0</v>
      </c>
      <c r="I2" s="5" t="s">
        <v>23</v>
      </c>
      <c r="J2" s="4" t="s">
        <v>24</v>
      </c>
      <c r="K2" s="4" t="s">
        <v>25</v>
      </c>
      <c r="L2" s="4" t="b">
        <v>0</v>
      </c>
      <c r="M2" s="6">
        <v>7.0</v>
      </c>
      <c r="N2" s="7" t="s">
        <v>26</v>
      </c>
      <c r="O2" s="6">
        <v>5282.0</v>
      </c>
      <c r="P2" s="6">
        <v>2100.0</v>
      </c>
      <c r="Q2" s="6">
        <v>940.0</v>
      </c>
    </row>
    <row r="3" ht="22.5" customHeight="1">
      <c r="A3" s="3" t="s">
        <v>27</v>
      </c>
      <c r="B3" s="4" t="s">
        <v>28</v>
      </c>
      <c r="C3" s="5" t="s">
        <v>29</v>
      </c>
      <c r="D3" s="3">
        <v>2018.0</v>
      </c>
      <c r="E3" s="4" t="s">
        <v>20</v>
      </c>
      <c r="F3" s="4" t="s">
        <v>30</v>
      </c>
      <c r="G3" s="5" t="s">
        <v>31</v>
      </c>
      <c r="H3" s="6">
        <v>3400.0</v>
      </c>
      <c r="I3" s="5" t="s">
        <v>32</v>
      </c>
      <c r="J3" s="4" t="s">
        <v>33</v>
      </c>
      <c r="K3" s="4" t="s">
        <v>25</v>
      </c>
      <c r="L3" s="4" t="b">
        <v>1</v>
      </c>
      <c r="M3" s="6">
        <v>7.0</v>
      </c>
      <c r="N3" s="7" t="s">
        <v>26</v>
      </c>
      <c r="O3" s="6">
        <v>4704.0</v>
      </c>
      <c r="P3" s="6">
        <v>2126.0</v>
      </c>
      <c r="Q3" s="6">
        <v>1107.0</v>
      </c>
    </row>
    <row r="4" ht="22.5" customHeight="1">
      <c r="A4" s="3" t="s">
        <v>34</v>
      </c>
      <c r="B4" s="4" t="s">
        <v>28</v>
      </c>
      <c r="C4" s="5" t="s">
        <v>29</v>
      </c>
      <c r="D4" s="6">
        <v>2011.0</v>
      </c>
      <c r="E4" s="4" t="s">
        <v>20</v>
      </c>
      <c r="F4" s="4" t="s">
        <v>21</v>
      </c>
      <c r="G4" s="5" t="s">
        <v>35</v>
      </c>
      <c r="H4" s="6">
        <v>3700.0</v>
      </c>
      <c r="I4" s="5" t="s">
        <v>32</v>
      </c>
      <c r="J4" s="4" t="s">
        <v>33</v>
      </c>
      <c r="K4" s="4" t="s">
        <v>36</v>
      </c>
      <c r="L4" s="4" t="b">
        <v>0</v>
      </c>
      <c r="M4" s="6">
        <v>6.0</v>
      </c>
      <c r="N4" s="7" t="s">
        <v>26</v>
      </c>
      <c r="O4" s="6">
        <v>4650.0</v>
      </c>
      <c r="P4" s="6">
        <v>2000.0</v>
      </c>
      <c r="Q4" s="6">
        <v>1100.0</v>
      </c>
    </row>
    <row r="5" ht="22.5" customHeight="1">
      <c r="A5" s="3" t="s">
        <v>37</v>
      </c>
      <c r="B5" s="4" t="s">
        <v>28</v>
      </c>
      <c r="C5" s="5" t="s">
        <v>29</v>
      </c>
      <c r="D5" s="6">
        <v>2016.0</v>
      </c>
      <c r="E5" s="4" t="s">
        <v>20</v>
      </c>
      <c r="F5" s="4" t="s">
        <v>30</v>
      </c>
      <c r="G5" s="5" t="s">
        <v>38</v>
      </c>
      <c r="H5" s="6">
        <v>4000.0</v>
      </c>
      <c r="I5" s="5" t="s">
        <v>32</v>
      </c>
      <c r="J5" s="4" t="s">
        <v>33</v>
      </c>
      <c r="K5" s="4" t="s">
        <v>36</v>
      </c>
      <c r="L5" s="4" t="b">
        <v>1</v>
      </c>
      <c r="M5" s="6">
        <v>6.0</v>
      </c>
      <c r="N5" s="7" t="s">
        <v>26</v>
      </c>
      <c r="O5" s="6">
        <v>4650.0</v>
      </c>
      <c r="P5" s="6">
        <v>1900.0</v>
      </c>
      <c r="Q5" s="6">
        <v>1050.0</v>
      </c>
    </row>
    <row r="6" ht="22.5" customHeight="1">
      <c r="A6" s="3" t="s">
        <v>39</v>
      </c>
      <c r="B6" s="4" t="s">
        <v>40</v>
      </c>
      <c r="C6" s="5" t="s">
        <v>19</v>
      </c>
      <c r="D6" s="6">
        <v>2015.0</v>
      </c>
      <c r="E6" s="4" t="s">
        <v>20</v>
      </c>
      <c r="F6" s="4" t="s">
        <v>30</v>
      </c>
      <c r="G6" s="5" t="s">
        <v>41</v>
      </c>
      <c r="H6" s="6">
        <v>7993.0</v>
      </c>
      <c r="I6" s="5" t="s">
        <v>42</v>
      </c>
      <c r="J6" s="4" t="s">
        <v>33</v>
      </c>
      <c r="K6" s="4" t="s">
        <v>36</v>
      </c>
      <c r="L6" s="4" t="b">
        <v>0</v>
      </c>
      <c r="M6" s="6">
        <v>7.0</v>
      </c>
      <c r="N6" s="7" t="s">
        <v>26</v>
      </c>
      <c r="O6" s="6">
        <v>4752.0</v>
      </c>
      <c r="P6" s="6">
        <v>2123.0</v>
      </c>
      <c r="Q6" s="6">
        <v>1133.0</v>
      </c>
    </row>
    <row r="7" ht="22.5" customHeight="1">
      <c r="A7" s="3" t="s">
        <v>43</v>
      </c>
      <c r="B7" s="4" t="s">
        <v>44</v>
      </c>
      <c r="C7" s="5" t="s">
        <v>45</v>
      </c>
      <c r="D7" s="6">
        <v>2015.0</v>
      </c>
      <c r="E7" s="4" t="s">
        <v>20</v>
      </c>
      <c r="F7" s="4" t="s">
        <v>21</v>
      </c>
      <c r="G7" s="5" t="s">
        <v>46</v>
      </c>
      <c r="H7" s="6">
        <v>7000.0</v>
      </c>
      <c r="I7" s="5" t="s">
        <v>47</v>
      </c>
      <c r="J7" s="4" t="s">
        <v>24</v>
      </c>
      <c r="K7" s="4" t="s">
        <v>36</v>
      </c>
      <c r="L7" s="4" t="b">
        <v>0</v>
      </c>
      <c r="M7" s="6">
        <v>7.0</v>
      </c>
      <c r="N7" s="7" t="s">
        <v>26</v>
      </c>
      <c r="O7" s="6">
        <v>5141.0</v>
      </c>
      <c r="P7" s="6">
        <v>2244.0</v>
      </c>
      <c r="Q7" s="6">
        <v>974.0</v>
      </c>
    </row>
    <row r="8" ht="22.5" customHeight="1">
      <c r="A8" s="3" t="s">
        <v>48</v>
      </c>
      <c r="B8" s="4" t="s">
        <v>49</v>
      </c>
      <c r="C8" s="5" t="s">
        <v>50</v>
      </c>
      <c r="D8" s="6">
        <v>2025.0</v>
      </c>
      <c r="E8" s="4" t="s">
        <v>20</v>
      </c>
      <c r="F8" s="4" t="s">
        <v>30</v>
      </c>
      <c r="G8" s="5" t="s">
        <v>51</v>
      </c>
      <c r="H8" s="8"/>
      <c r="I8" s="9"/>
      <c r="J8" s="4" t="s">
        <v>24</v>
      </c>
      <c r="K8" s="4" t="s">
        <v>36</v>
      </c>
      <c r="L8" s="4" t="b">
        <v>0</v>
      </c>
      <c r="M8" s="6">
        <v>6.0</v>
      </c>
      <c r="N8" s="7" t="s">
        <v>26</v>
      </c>
      <c r="O8" s="6">
        <v>4678.0</v>
      </c>
      <c r="P8" s="6">
        <v>2265.0</v>
      </c>
      <c r="Q8" s="6">
        <v>933.0</v>
      </c>
    </row>
    <row r="9" ht="22.5" customHeight="1">
      <c r="A9" s="3" t="s">
        <v>52</v>
      </c>
      <c r="B9" s="4" t="s">
        <v>53</v>
      </c>
      <c r="C9" s="5" t="s">
        <v>50</v>
      </c>
      <c r="D9" s="6">
        <v>2024.0</v>
      </c>
      <c r="E9" s="4" t="s">
        <v>20</v>
      </c>
      <c r="F9" s="4" t="s">
        <v>30</v>
      </c>
      <c r="G9" s="5" t="s">
        <v>54</v>
      </c>
      <c r="H9" s="6">
        <v>3342.0</v>
      </c>
      <c r="I9" s="5" t="s">
        <v>32</v>
      </c>
      <c r="J9" s="4" t="s">
        <v>55</v>
      </c>
      <c r="K9" s="4" t="s">
        <v>56</v>
      </c>
      <c r="L9" s="4" t="b">
        <v>0</v>
      </c>
      <c r="M9" s="6">
        <v>8.0</v>
      </c>
      <c r="N9" s="7" t="s">
        <v>26</v>
      </c>
      <c r="O9" s="6">
        <v>4542.0</v>
      </c>
      <c r="P9" s="6">
        <v>1900.0</v>
      </c>
      <c r="Q9" s="6">
        <v>1050.0</v>
      </c>
    </row>
    <row r="10" ht="22.5" customHeight="1">
      <c r="A10" s="3" t="s">
        <v>57</v>
      </c>
      <c r="B10" s="4" t="s">
        <v>58</v>
      </c>
      <c r="C10" s="5" t="s">
        <v>59</v>
      </c>
      <c r="D10" s="6">
        <v>1988.0</v>
      </c>
      <c r="E10" s="4" t="s">
        <v>20</v>
      </c>
      <c r="F10" s="4" t="s">
        <v>21</v>
      </c>
      <c r="G10" s="5" t="s">
        <v>60</v>
      </c>
      <c r="H10" s="6">
        <v>6995.0</v>
      </c>
      <c r="I10" s="5" t="s">
        <v>61</v>
      </c>
      <c r="J10" s="4" t="s">
        <v>24</v>
      </c>
      <c r="K10" s="4" t="s">
        <v>36</v>
      </c>
      <c r="L10" s="4" t="b">
        <v>0</v>
      </c>
      <c r="M10" s="6">
        <v>5.0</v>
      </c>
      <c r="N10" s="7" t="s">
        <v>26</v>
      </c>
      <c r="O10" s="6">
        <v>4800.0</v>
      </c>
      <c r="P10" s="6">
        <v>2000.0</v>
      </c>
      <c r="Q10" s="6">
        <v>1030.0</v>
      </c>
    </row>
    <row r="11" ht="22.5" customHeight="1">
      <c r="A11" s="3" t="s">
        <v>62</v>
      </c>
      <c r="B11" s="4" t="s">
        <v>63</v>
      </c>
      <c r="C11" s="5" t="s">
        <v>64</v>
      </c>
      <c r="D11" s="6">
        <v>1991.0</v>
      </c>
      <c r="E11" s="4" t="s">
        <v>20</v>
      </c>
      <c r="F11" s="4" t="s">
        <v>21</v>
      </c>
      <c r="G11" s="5" t="s">
        <v>65</v>
      </c>
      <c r="H11" s="6">
        <v>2616.0</v>
      </c>
      <c r="I11" s="5" t="s">
        <v>66</v>
      </c>
      <c r="J11" s="4" t="s">
        <v>24</v>
      </c>
      <c r="K11" s="4" t="s">
        <v>36</v>
      </c>
      <c r="L11" s="4" t="b">
        <v>0</v>
      </c>
      <c r="M11" s="6">
        <v>5.0</v>
      </c>
      <c r="N11" s="7" t="s">
        <v>26</v>
      </c>
      <c r="O11" s="6">
        <v>4782.0</v>
      </c>
      <c r="P11" s="6">
        <v>1994.0</v>
      </c>
      <c r="Q11" s="6">
        <v>1003.0</v>
      </c>
    </row>
    <row r="12" ht="22.5" customHeight="1">
      <c r="A12" s="3" t="s">
        <v>67</v>
      </c>
      <c r="B12" s="4" t="s">
        <v>63</v>
      </c>
      <c r="C12" s="5" t="s">
        <v>64</v>
      </c>
      <c r="D12" s="6">
        <v>2014.0</v>
      </c>
      <c r="E12" s="4" t="s">
        <v>20</v>
      </c>
      <c r="F12" s="4" t="s">
        <v>30</v>
      </c>
      <c r="G12" s="5" t="s">
        <v>68</v>
      </c>
      <c r="H12" s="6">
        <v>2616.0</v>
      </c>
      <c r="I12" s="5" t="s">
        <v>66</v>
      </c>
      <c r="J12" s="4" t="s">
        <v>24</v>
      </c>
      <c r="K12" s="4" t="s">
        <v>36</v>
      </c>
      <c r="L12" s="4" t="b">
        <v>0</v>
      </c>
      <c r="M12" s="6">
        <v>8.0</v>
      </c>
      <c r="N12" s="7" t="s">
        <v>26</v>
      </c>
      <c r="O12" s="6">
        <v>4750.0</v>
      </c>
      <c r="P12" s="6">
        <v>2035.0</v>
      </c>
      <c r="Q12" s="6">
        <v>860.0</v>
      </c>
    </row>
    <row r="13" ht="22.5" customHeight="1">
      <c r="A13" s="3" t="s">
        <v>69</v>
      </c>
      <c r="B13" s="4" t="s">
        <v>70</v>
      </c>
      <c r="C13" s="5" t="s">
        <v>59</v>
      </c>
      <c r="D13" s="6">
        <v>2017.0</v>
      </c>
      <c r="E13" s="4" t="s">
        <v>20</v>
      </c>
      <c r="F13" s="4" t="s">
        <v>21</v>
      </c>
      <c r="G13" s="5" t="s">
        <v>71</v>
      </c>
      <c r="H13" s="6">
        <v>3998.0</v>
      </c>
      <c r="I13" s="5" t="s">
        <v>23</v>
      </c>
      <c r="J13" s="4" t="s">
        <v>33</v>
      </c>
      <c r="K13" s="4" t="s">
        <v>36</v>
      </c>
      <c r="L13" s="4" t="b">
        <v>1</v>
      </c>
      <c r="M13" s="6">
        <v>6.0</v>
      </c>
      <c r="N13" s="7" t="s">
        <v>26</v>
      </c>
      <c r="O13" s="6">
        <v>4288.0</v>
      </c>
      <c r="P13" s="6">
        <v>1950.0</v>
      </c>
      <c r="Q13" s="6">
        <v>989.0</v>
      </c>
    </row>
    <row r="14" ht="22.5" customHeight="1">
      <c r="A14" s="3" t="s">
        <v>72</v>
      </c>
      <c r="B14" s="4" t="s">
        <v>73</v>
      </c>
      <c r="C14" s="5" t="s">
        <v>29</v>
      </c>
      <c r="D14" s="6">
        <v>1989.0</v>
      </c>
      <c r="E14" s="4" t="s">
        <v>20</v>
      </c>
      <c r="F14" s="4" t="s">
        <v>21</v>
      </c>
      <c r="G14" s="5" t="s">
        <v>74</v>
      </c>
      <c r="H14" s="6">
        <v>4973.0</v>
      </c>
      <c r="I14" s="5" t="s">
        <v>23</v>
      </c>
      <c r="J14" s="4" t="s">
        <v>33</v>
      </c>
      <c r="K14" s="4" t="s">
        <v>36</v>
      </c>
      <c r="L14" s="4" t="b">
        <v>0</v>
      </c>
      <c r="M14" s="6">
        <v>5.0</v>
      </c>
      <c r="N14" s="7" t="s">
        <v>26</v>
      </c>
      <c r="O14" s="6">
        <v>4700.0</v>
      </c>
      <c r="P14" s="6">
        <v>1980.0</v>
      </c>
      <c r="Q14" s="6">
        <v>1050.0</v>
      </c>
    </row>
    <row r="15" ht="22.5" customHeight="1">
      <c r="A15" s="3" t="s">
        <v>75</v>
      </c>
      <c r="B15" s="4" t="s">
        <v>76</v>
      </c>
      <c r="C15" s="5" t="s">
        <v>64</v>
      </c>
      <c r="D15" s="6">
        <v>2015.0</v>
      </c>
      <c r="E15" s="4" t="s">
        <v>20</v>
      </c>
      <c r="F15" s="4" t="s">
        <v>30</v>
      </c>
      <c r="G15" s="5" t="s">
        <v>77</v>
      </c>
      <c r="H15" s="6">
        <v>3000.0</v>
      </c>
      <c r="I15" s="5" t="s">
        <v>32</v>
      </c>
      <c r="J15" s="4" t="s">
        <v>33</v>
      </c>
      <c r="K15" s="4" t="s">
        <v>56</v>
      </c>
      <c r="L15" s="4" t="b">
        <v>1</v>
      </c>
      <c r="M15" s="6">
        <v>5.0</v>
      </c>
      <c r="N15" s="7" t="s">
        <v>26</v>
      </c>
      <c r="O15" s="6">
        <v>4650.0</v>
      </c>
      <c r="P15" s="6">
        <v>1896.0</v>
      </c>
      <c r="Q15" s="6">
        <v>1050.0</v>
      </c>
    </row>
    <row r="16" ht="22.5" customHeight="1">
      <c r="A16" s="3" t="s">
        <v>78</v>
      </c>
      <c r="B16" s="4" t="s">
        <v>76</v>
      </c>
      <c r="C16" s="5" t="s">
        <v>64</v>
      </c>
      <c r="D16" s="6">
        <v>1992.0</v>
      </c>
      <c r="E16" s="4" t="s">
        <v>20</v>
      </c>
      <c r="F16" s="4" t="s">
        <v>21</v>
      </c>
      <c r="G16" s="5" t="s">
        <v>79</v>
      </c>
      <c r="H16" s="6">
        <v>3496.0</v>
      </c>
      <c r="I16" s="5" t="s">
        <v>23</v>
      </c>
      <c r="J16" s="4" t="s">
        <v>33</v>
      </c>
      <c r="K16" s="4" t="s">
        <v>36</v>
      </c>
      <c r="L16" s="4" t="b">
        <v>0</v>
      </c>
      <c r="M16" s="6">
        <v>5.0</v>
      </c>
      <c r="N16" s="7" t="s">
        <v>26</v>
      </c>
      <c r="O16" s="6">
        <v>4800.0</v>
      </c>
      <c r="P16" s="6">
        <v>1990.0</v>
      </c>
      <c r="Q16" s="6">
        <v>1100.0</v>
      </c>
    </row>
    <row r="17" ht="22.5" customHeight="1">
      <c r="A17" s="3" t="s">
        <v>80</v>
      </c>
      <c r="B17" s="4" t="s">
        <v>81</v>
      </c>
      <c r="C17" s="5" t="s">
        <v>19</v>
      </c>
      <c r="D17" s="6">
        <v>2010.0</v>
      </c>
      <c r="E17" s="4" t="s">
        <v>20</v>
      </c>
      <c r="F17" s="4" t="s">
        <v>21</v>
      </c>
      <c r="G17" s="5" t="s">
        <v>82</v>
      </c>
      <c r="H17" s="6">
        <v>5500.0</v>
      </c>
      <c r="I17" s="5" t="s">
        <v>61</v>
      </c>
      <c r="J17" s="4" t="s">
        <v>33</v>
      </c>
      <c r="K17" s="4" t="s">
        <v>36</v>
      </c>
      <c r="L17" s="4" t="b">
        <v>0</v>
      </c>
      <c r="M17" s="6">
        <v>6.0</v>
      </c>
      <c r="N17" s="7" t="s">
        <v>26</v>
      </c>
      <c r="O17" s="6">
        <v>4610.0</v>
      </c>
      <c r="P17" s="6">
        <v>2000.0</v>
      </c>
      <c r="Q17" s="6">
        <v>1030.0</v>
      </c>
    </row>
    <row r="18" ht="22.5" customHeight="1">
      <c r="A18" s="3" t="s">
        <v>83</v>
      </c>
      <c r="B18" s="4" t="s">
        <v>81</v>
      </c>
      <c r="C18" s="5" t="s">
        <v>19</v>
      </c>
      <c r="D18" s="6">
        <v>2017.0</v>
      </c>
      <c r="E18" s="4" t="s">
        <v>20</v>
      </c>
      <c r="F18" s="4" t="s">
        <v>30</v>
      </c>
      <c r="G18" s="5" t="s">
        <v>84</v>
      </c>
      <c r="H18" s="6">
        <v>1600.0</v>
      </c>
      <c r="I18" s="5" t="s">
        <v>85</v>
      </c>
      <c r="J18" s="4" t="s">
        <v>33</v>
      </c>
      <c r="K18" s="4" t="s">
        <v>36</v>
      </c>
      <c r="L18" s="4" t="b">
        <v>1</v>
      </c>
      <c r="M18" s="6">
        <v>6.0</v>
      </c>
      <c r="N18" s="7" t="s">
        <v>26</v>
      </c>
      <c r="O18" s="6">
        <v>5045.0</v>
      </c>
      <c r="P18" s="6">
        <v>2000.0</v>
      </c>
      <c r="Q18" s="6">
        <v>1053.0</v>
      </c>
    </row>
    <row r="19" ht="22.5" customHeight="1">
      <c r="A19" s="3" t="s">
        <v>86</v>
      </c>
      <c r="B19" s="4" t="s">
        <v>87</v>
      </c>
      <c r="C19" s="5" t="s">
        <v>29</v>
      </c>
      <c r="D19" s="6">
        <v>2016.0</v>
      </c>
      <c r="E19" s="4" t="s">
        <v>20</v>
      </c>
      <c r="F19" s="4" t="s">
        <v>30</v>
      </c>
      <c r="G19" s="5" t="s">
        <v>88</v>
      </c>
      <c r="H19" s="6">
        <v>2000.0</v>
      </c>
      <c r="I19" s="5" t="s">
        <v>89</v>
      </c>
      <c r="J19" s="4" t="s">
        <v>33</v>
      </c>
      <c r="K19" s="4" t="s">
        <v>36</v>
      </c>
      <c r="L19" s="4" t="b">
        <v>1</v>
      </c>
      <c r="M19" s="6">
        <v>7.0</v>
      </c>
      <c r="N19" s="7" t="s">
        <v>26</v>
      </c>
      <c r="O19" s="6">
        <v>4650.0</v>
      </c>
      <c r="P19" s="6">
        <v>1990.0</v>
      </c>
      <c r="Q19" s="6">
        <v>1150.0</v>
      </c>
    </row>
    <row r="20" ht="22.5" customHeight="1">
      <c r="A20" s="3" t="s">
        <v>90</v>
      </c>
      <c r="B20" s="4" t="s">
        <v>87</v>
      </c>
      <c r="C20" s="5" t="s">
        <v>29</v>
      </c>
      <c r="D20" s="6">
        <v>1988.0</v>
      </c>
      <c r="E20" s="4" t="s">
        <v>20</v>
      </c>
      <c r="F20" s="4" t="s">
        <v>21</v>
      </c>
      <c r="G20" s="5" t="s">
        <v>91</v>
      </c>
      <c r="H20" s="6">
        <v>2649.0</v>
      </c>
      <c r="I20" s="5" t="s">
        <v>92</v>
      </c>
      <c r="J20" s="4" t="s">
        <v>33</v>
      </c>
      <c r="K20" s="4" t="s">
        <v>36</v>
      </c>
      <c r="L20" s="4" t="b">
        <v>0</v>
      </c>
      <c r="M20" s="6">
        <v>5.0</v>
      </c>
      <c r="N20" s="7" t="s">
        <v>26</v>
      </c>
      <c r="O20" s="6">
        <v>4770.0</v>
      </c>
      <c r="P20" s="6">
        <v>1990.0</v>
      </c>
      <c r="Q20" s="6">
        <v>1080.0</v>
      </c>
    </row>
    <row r="21" ht="22.5" customHeight="1">
      <c r="A21" s="3" t="s">
        <v>93</v>
      </c>
      <c r="B21" s="4" t="s">
        <v>94</v>
      </c>
      <c r="C21" s="5" t="s">
        <v>64</v>
      </c>
      <c r="D21" s="6">
        <v>2021.0</v>
      </c>
      <c r="E21" s="4" t="s">
        <v>20</v>
      </c>
      <c r="F21" s="4" t="s">
        <v>30</v>
      </c>
      <c r="G21" s="5" t="s">
        <v>95</v>
      </c>
      <c r="H21" s="6">
        <v>3500.0</v>
      </c>
      <c r="I21" s="5" t="s">
        <v>32</v>
      </c>
      <c r="J21" s="4" t="s">
        <v>33</v>
      </c>
      <c r="K21" s="4" t="s">
        <v>36</v>
      </c>
      <c r="L21" s="4" t="b">
        <v>1</v>
      </c>
      <c r="M21" s="6">
        <v>7.0</v>
      </c>
      <c r="N21" s="7" t="s">
        <v>26</v>
      </c>
      <c r="O21" s="6">
        <v>4900.0</v>
      </c>
      <c r="P21" s="6">
        <v>2000.0</v>
      </c>
      <c r="Q21" s="6">
        <v>1150.0</v>
      </c>
    </row>
    <row r="22" ht="22.5" customHeight="1">
      <c r="A22" s="3" t="s">
        <v>96</v>
      </c>
      <c r="B22" s="4" t="s">
        <v>94</v>
      </c>
      <c r="C22" s="5" t="s">
        <v>64</v>
      </c>
      <c r="D22" s="6">
        <v>2012.0</v>
      </c>
      <c r="E22" s="4" t="s">
        <v>20</v>
      </c>
      <c r="F22" s="4" t="s">
        <v>21</v>
      </c>
      <c r="G22" s="5" t="s">
        <v>97</v>
      </c>
      <c r="H22" s="6">
        <v>3400.0</v>
      </c>
      <c r="I22" s="5" t="s">
        <v>23</v>
      </c>
      <c r="J22" s="4" t="s">
        <v>24</v>
      </c>
      <c r="K22" s="4" t="s">
        <v>36</v>
      </c>
      <c r="L22" s="4" t="b">
        <v>1</v>
      </c>
      <c r="M22" s="6">
        <v>6.0</v>
      </c>
      <c r="N22" s="7" t="s">
        <v>26</v>
      </c>
      <c r="O22" s="6">
        <v>4650.0</v>
      </c>
      <c r="P22" s="6">
        <v>2000.0</v>
      </c>
      <c r="Q22" s="6">
        <v>1150.0</v>
      </c>
    </row>
    <row r="23" ht="22.5" customHeight="1">
      <c r="A23" s="3" t="s">
        <v>98</v>
      </c>
      <c r="B23" s="4" t="s">
        <v>94</v>
      </c>
      <c r="C23" s="5" t="s">
        <v>64</v>
      </c>
      <c r="D23" s="6">
        <v>2016.0</v>
      </c>
      <c r="E23" s="4" t="s">
        <v>20</v>
      </c>
      <c r="F23" s="4" t="s">
        <v>30</v>
      </c>
      <c r="G23" s="5" t="s">
        <v>99</v>
      </c>
      <c r="H23" s="6">
        <v>2400.0</v>
      </c>
      <c r="I23" s="5" t="s">
        <v>32</v>
      </c>
      <c r="J23" s="4" t="s">
        <v>33</v>
      </c>
      <c r="K23" s="4" t="s">
        <v>36</v>
      </c>
      <c r="L23" s="4" t="b">
        <v>1</v>
      </c>
      <c r="M23" s="6">
        <v>6.0</v>
      </c>
      <c r="N23" s="7" t="s">
        <v>26</v>
      </c>
      <c r="O23" s="6">
        <v>4650.0</v>
      </c>
      <c r="P23" s="6">
        <v>1900.0</v>
      </c>
      <c r="Q23" s="6">
        <v>1150.0</v>
      </c>
    </row>
    <row r="24" ht="22.5" customHeight="1">
      <c r="A24" s="3" t="s">
        <v>100</v>
      </c>
      <c r="B24" s="4" t="s">
        <v>101</v>
      </c>
      <c r="C24" s="5" t="s">
        <v>29</v>
      </c>
      <c r="D24" s="6">
        <v>1997.0</v>
      </c>
      <c r="E24" s="4" t="s">
        <v>102</v>
      </c>
      <c r="F24" s="4" t="s">
        <v>21</v>
      </c>
      <c r="G24" s="5" t="s">
        <v>103</v>
      </c>
      <c r="H24" s="6">
        <v>5988.0</v>
      </c>
      <c r="I24" s="5" t="s">
        <v>61</v>
      </c>
      <c r="J24" s="4" t="s">
        <v>24</v>
      </c>
      <c r="K24" s="4" t="s">
        <v>36</v>
      </c>
      <c r="L24" s="4" t="b">
        <v>0</v>
      </c>
      <c r="M24" s="6">
        <v>6.0</v>
      </c>
      <c r="N24" s="7" t="s">
        <v>26</v>
      </c>
      <c r="O24" s="6">
        <v>4924.0</v>
      </c>
      <c r="P24" s="6">
        <v>1920.0</v>
      </c>
      <c r="Q24" s="6">
        <v>1120.0</v>
      </c>
    </row>
    <row r="25" ht="22.5" customHeight="1">
      <c r="A25" s="3" t="s">
        <v>104</v>
      </c>
      <c r="B25" s="4" t="s">
        <v>105</v>
      </c>
      <c r="C25" s="5" t="s">
        <v>64</v>
      </c>
      <c r="D25" s="6">
        <v>2016.0</v>
      </c>
      <c r="E25" s="4" t="s">
        <v>102</v>
      </c>
      <c r="F25" s="4" t="s">
        <v>21</v>
      </c>
      <c r="G25" s="5" t="s">
        <v>106</v>
      </c>
      <c r="H25" s="6">
        <v>1995.0</v>
      </c>
      <c r="I25" s="5" t="s">
        <v>85</v>
      </c>
      <c r="J25" s="4" t="s">
        <v>33</v>
      </c>
      <c r="K25" s="4" t="s">
        <v>36</v>
      </c>
      <c r="L25" s="4" t="b">
        <v>0</v>
      </c>
      <c r="M25" s="6">
        <v>6.0</v>
      </c>
      <c r="N25" s="7" t="s">
        <v>26</v>
      </c>
      <c r="O25" s="6">
        <v>4675.0</v>
      </c>
      <c r="P25" s="6">
        <v>1950.0</v>
      </c>
      <c r="Q25" s="6">
        <v>1210.0</v>
      </c>
    </row>
    <row r="26" ht="22.5" customHeight="1">
      <c r="A26" s="3" t="s">
        <v>107</v>
      </c>
      <c r="B26" s="4" t="s">
        <v>105</v>
      </c>
      <c r="C26" s="5" t="s">
        <v>64</v>
      </c>
      <c r="D26" s="6">
        <v>2008.0</v>
      </c>
      <c r="E26" s="4" t="s">
        <v>102</v>
      </c>
      <c r="F26" s="4" t="s">
        <v>21</v>
      </c>
      <c r="G26" s="5" t="s">
        <v>108</v>
      </c>
      <c r="H26" s="6">
        <v>3494.0</v>
      </c>
      <c r="I26" s="5" t="s">
        <v>32</v>
      </c>
      <c r="J26" s="4" t="s">
        <v>24</v>
      </c>
      <c r="K26" s="4" t="s">
        <v>36</v>
      </c>
      <c r="L26" s="4" t="b">
        <v>0</v>
      </c>
      <c r="M26" s="6">
        <v>6.0</v>
      </c>
      <c r="N26" s="7" t="s">
        <v>26</v>
      </c>
      <c r="O26" s="6">
        <v>4610.0</v>
      </c>
      <c r="P26" s="6">
        <v>2000.0</v>
      </c>
      <c r="Q26" s="6">
        <v>1100.0</v>
      </c>
    </row>
    <row r="27" ht="22.5" customHeight="1">
      <c r="A27" s="3" t="s">
        <v>109</v>
      </c>
      <c r="B27" s="4" t="s">
        <v>110</v>
      </c>
      <c r="C27" s="5" t="s">
        <v>64</v>
      </c>
      <c r="D27" s="6">
        <v>2008.0</v>
      </c>
      <c r="E27" s="4" t="s">
        <v>102</v>
      </c>
      <c r="F27" s="4" t="s">
        <v>21</v>
      </c>
      <c r="G27" s="5" t="s">
        <v>111</v>
      </c>
      <c r="H27" s="6">
        <v>4480.0</v>
      </c>
      <c r="I27" s="5" t="s">
        <v>23</v>
      </c>
      <c r="J27" s="4" t="s">
        <v>24</v>
      </c>
      <c r="K27" s="4" t="s">
        <v>56</v>
      </c>
      <c r="L27" s="4" t="b">
        <v>0</v>
      </c>
      <c r="M27" s="6">
        <v>6.0</v>
      </c>
      <c r="N27" s="7" t="s">
        <v>26</v>
      </c>
      <c r="O27" s="6">
        <v>4700.0</v>
      </c>
      <c r="P27" s="6">
        <v>1925.0</v>
      </c>
      <c r="Q27" s="6">
        <v>1200.0</v>
      </c>
    </row>
    <row r="28" ht="22.5" customHeight="1">
      <c r="A28" s="3" t="s">
        <v>112</v>
      </c>
      <c r="B28" s="4" t="s">
        <v>73</v>
      </c>
      <c r="C28" s="5" t="s">
        <v>29</v>
      </c>
      <c r="D28" s="6">
        <v>1998.0</v>
      </c>
      <c r="E28" s="4" t="s">
        <v>102</v>
      </c>
      <c r="F28" s="4" t="s">
        <v>21</v>
      </c>
      <c r="G28" s="5" t="s">
        <v>113</v>
      </c>
      <c r="H28" s="6">
        <v>4986.0</v>
      </c>
      <c r="I28" s="5" t="s">
        <v>23</v>
      </c>
      <c r="J28" s="4" t="s">
        <v>24</v>
      </c>
      <c r="K28" s="4" t="s">
        <v>36</v>
      </c>
      <c r="L28" s="4" t="b">
        <v>0</v>
      </c>
      <c r="M28" s="6">
        <v>6.0</v>
      </c>
      <c r="N28" s="7" t="s">
        <v>26</v>
      </c>
      <c r="O28" s="6">
        <v>4900.0</v>
      </c>
      <c r="P28" s="6">
        <v>1990.0</v>
      </c>
      <c r="Q28" s="6">
        <v>1129.0</v>
      </c>
    </row>
    <row r="29" ht="22.5" customHeight="1">
      <c r="A29" s="3" t="s">
        <v>114</v>
      </c>
      <c r="B29" s="4" t="s">
        <v>110</v>
      </c>
      <c r="C29" s="5" t="s">
        <v>64</v>
      </c>
      <c r="D29" s="6">
        <v>2016.0</v>
      </c>
      <c r="E29" s="4" t="s">
        <v>102</v>
      </c>
      <c r="F29" s="4" t="s">
        <v>21</v>
      </c>
      <c r="G29" s="5" t="s">
        <v>115</v>
      </c>
      <c r="H29" s="6">
        <v>2000.0</v>
      </c>
      <c r="I29" s="5" t="s">
        <v>85</v>
      </c>
      <c r="J29" s="4" t="s">
        <v>33</v>
      </c>
      <c r="K29" s="4" t="s">
        <v>56</v>
      </c>
      <c r="L29" s="4" t="b">
        <v>0</v>
      </c>
      <c r="M29" s="6">
        <v>6.0</v>
      </c>
      <c r="N29" s="7" t="s">
        <v>26</v>
      </c>
      <c r="O29" s="6">
        <v>5100.0</v>
      </c>
      <c r="P29" s="6">
        <v>1950.0</v>
      </c>
      <c r="Q29" s="6">
        <v>1228.0</v>
      </c>
    </row>
    <row r="30" ht="22.5" customHeight="1">
      <c r="A30" s="3" t="s">
        <v>116</v>
      </c>
      <c r="B30" s="4" t="s">
        <v>76</v>
      </c>
      <c r="C30" s="5" t="s">
        <v>64</v>
      </c>
      <c r="D30" s="6">
        <v>2016.0</v>
      </c>
      <c r="E30" s="4" t="s">
        <v>102</v>
      </c>
      <c r="F30" s="4" t="s">
        <v>21</v>
      </c>
      <c r="G30" s="5" t="s">
        <v>117</v>
      </c>
      <c r="H30" s="6">
        <v>1998.0</v>
      </c>
      <c r="I30" s="5" t="s">
        <v>85</v>
      </c>
      <c r="J30" s="4" t="s">
        <v>33</v>
      </c>
      <c r="K30" s="4" t="s">
        <v>56</v>
      </c>
      <c r="L30" s="4" t="b">
        <v>0</v>
      </c>
      <c r="M30" s="6">
        <v>6.0</v>
      </c>
      <c r="N30" s="7" t="s">
        <v>26</v>
      </c>
      <c r="O30" s="6">
        <v>4775.0</v>
      </c>
      <c r="P30" s="6">
        <v>1950.0</v>
      </c>
      <c r="Q30" s="6">
        <v>1150.0</v>
      </c>
    </row>
    <row r="31" ht="22.5" customHeight="1">
      <c r="A31" s="3" t="s">
        <v>118</v>
      </c>
      <c r="B31" s="4" t="s">
        <v>76</v>
      </c>
      <c r="C31" s="5" t="s">
        <v>64</v>
      </c>
      <c r="D31" s="6">
        <v>2008.0</v>
      </c>
      <c r="E31" s="4" t="s">
        <v>102</v>
      </c>
      <c r="F31" s="4" t="s">
        <v>21</v>
      </c>
      <c r="G31" s="5" t="s">
        <v>119</v>
      </c>
      <c r="H31" s="6">
        <v>4494.0</v>
      </c>
      <c r="I31" s="5" t="s">
        <v>23</v>
      </c>
      <c r="J31" s="4" t="s">
        <v>24</v>
      </c>
      <c r="K31" s="4" t="s">
        <v>56</v>
      </c>
      <c r="L31" s="4" t="b">
        <v>0</v>
      </c>
      <c r="M31" s="6">
        <v>6.0</v>
      </c>
      <c r="N31" s="7" t="s">
        <v>26</v>
      </c>
      <c r="O31" s="6">
        <v>4800.0</v>
      </c>
      <c r="P31" s="6">
        <v>2000.0</v>
      </c>
      <c r="Q31" s="6">
        <v>1100.0</v>
      </c>
    </row>
    <row r="32" ht="22.5" customHeight="1">
      <c r="A32" s="3" t="s">
        <v>120</v>
      </c>
      <c r="B32" s="4" t="s">
        <v>94</v>
      </c>
      <c r="C32" s="5" t="s">
        <v>64</v>
      </c>
      <c r="D32" s="6">
        <v>1999.0</v>
      </c>
      <c r="E32" s="4" t="s">
        <v>102</v>
      </c>
      <c r="F32" s="4" t="s">
        <v>21</v>
      </c>
      <c r="G32" s="5" t="s">
        <v>121</v>
      </c>
      <c r="H32" s="6">
        <v>3600.0</v>
      </c>
      <c r="I32" s="5" t="s">
        <v>23</v>
      </c>
      <c r="J32" s="4" t="s">
        <v>33</v>
      </c>
      <c r="K32" s="4" t="s">
        <v>36</v>
      </c>
      <c r="L32" s="4" t="b">
        <v>0</v>
      </c>
      <c r="M32" s="6">
        <v>6.0</v>
      </c>
      <c r="N32" s="7" t="s">
        <v>26</v>
      </c>
      <c r="O32" s="6">
        <v>4840.0</v>
      </c>
      <c r="P32" s="6">
        <v>2000.0</v>
      </c>
      <c r="Q32" s="6">
        <v>1125.0</v>
      </c>
    </row>
    <row r="33" ht="22.5" customHeight="1">
      <c r="A33" s="3" t="s">
        <v>122</v>
      </c>
      <c r="B33" s="4" t="s">
        <v>28</v>
      </c>
      <c r="C33" s="5" t="s">
        <v>29</v>
      </c>
      <c r="D33" s="6">
        <v>2019.0</v>
      </c>
      <c r="E33" s="4" t="s">
        <v>102</v>
      </c>
      <c r="F33" s="4" t="s">
        <v>21</v>
      </c>
      <c r="G33" s="5" t="s">
        <v>123</v>
      </c>
      <c r="H33" s="6">
        <v>2000.0</v>
      </c>
      <c r="I33" s="5" t="s">
        <v>85</v>
      </c>
      <c r="J33" s="4" t="s">
        <v>33</v>
      </c>
      <c r="K33" s="4" t="s">
        <v>56</v>
      </c>
      <c r="L33" s="4" t="b">
        <v>0</v>
      </c>
      <c r="M33" s="6">
        <v>6.0</v>
      </c>
      <c r="N33" s="7" t="s">
        <v>26</v>
      </c>
      <c r="O33" s="6">
        <v>4958.0</v>
      </c>
      <c r="P33" s="6">
        <v>1950.0</v>
      </c>
      <c r="Q33" s="6">
        <v>1150.0</v>
      </c>
    </row>
    <row r="34" ht="22.5" customHeight="1">
      <c r="A34" s="3" t="s">
        <v>124</v>
      </c>
      <c r="B34" s="4" t="s">
        <v>125</v>
      </c>
      <c r="C34" s="5" t="s">
        <v>126</v>
      </c>
      <c r="D34" s="6">
        <v>2014.0</v>
      </c>
      <c r="E34" s="4" t="s">
        <v>127</v>
      </c>
      <c r="F34" s="4" t="s">
        <v>21</v>
      </c>
      <c r="G34" s="8" t="s">
        <v>128</v>
      </c>
      <c r="H34" s="6">
        <v>1742.0</v>
      </c>
      <c r="I34" s="9" t="s">
        <v>85</v>
      </c>
      <c r="J34" s="4" t="s">
        <v>33</v>
      </c>
      <c r="K34" s="4" t="s">
        <v>36</v>
      </c>
      <c r="L34" s="4" t="b">
        <v>0</v>
      </c>
      <c r="M34" s="6">
        <v>6.0</v>
      </c>
      <c r="N34" s="7" t="s">
        <v>26</v>
      </c>
      <c r="O34" s="10">
        <v>4340.0</v>
      </c>
      <c r="P34" s="10">
        <v>1950.0</v>
      </c>
      <c r="Q34" s="10">
        <v>1182.0</v>
      </c>
    </row>
    <row r="35" ht="22.5" customHeight="1">
      <c r="A35" s="3" t="s">
        <v>129</v>
      </c>
      <c r="B35" s="4" t="s">
        <v>130</v>
      </c>
      <c r="C35" s="5" t="s">
        <v>59</v>
      </c>
      <c r="D35" s="6">
        <v>2012.0</v>
      </c>
      <c r="E35" s="4" t="s">
        <v>127</v>
      </c>
      <c r="F35" s="4" t="s">
        <v>21</v>
      </c>
      <c r="G35" s="8" t="s">
        <v>131</v>
      </c>
      <c r="H35" s="8">
        <v>5935.0</v>
      </c>
      <c r="I35" s="9" t="s">
        <v>61</v>
      </c>
      <c r="J35" s="4" t="s">
        <v>24</v>
      </c>
      <c r="K35" s="4" t="s">
        <v>56</v>
      </c>
      <c r="L35" s="4" t="b">
        <v>0</v>
      </c>
      <c r="M35" s="6">
        <v>6.0</v>
      </c>
      <c r="N35" s="7" t="s">
        <v>26</v>
      </c>
      <c r="O35" s="10">
        <v>4760.0</v>
      </c>
      <c r="P35" s="10">
        <v>1979.0</v>
      </c>
      <c r="Q35" s="10">
        <v>1340.0</v>
      </c>
    </row>
    <row r="36" ht="22.5" customHeight="1">
      <c r="A36" s="3" t="s">
        <v>132</v>
      </c>
      <c r="B36" s="4" t="s">
        <v>130</v>
      </c>
      <c r="C36" s="5" t="s">
        <v>59</v>
      </c>
      <c r="D36" s="6">
        <v>2010.0</v>
      </c>
      <c r="E36" s="4" t="s">
        <v>127</v>
      </c>
      <c r="F36" s="4" t="s">
        <v>21</v>
      </c>
      <c r="G36" s="8" t="s">
        <v>133</v>
      </c>
      <c r="H36" s="8">
        <v>5935.0</v>
      </c>
      <c r="I36" s="9" t="s">
        <v>61</v>
      </c>
      <c r="J36" s="4" t="s">
        <v>24</v>
      </c>
      <c r="K36" s="4" t="s">
        <v>56</v>
      </c>
      <c r="L36" s="4" t="b">
        <v>0</v>
      </c>
      <c r="M36" s="6">
        <v>6.0</v>
      </c>
      <c r="N36" s="7" t="s">
        <v>26</v>
      </c>
      <c r="O36" s="10">
        <v>4687.0</v>
      </c>
      <c r="P36" s="10">
        <v>1978.0</v>
      </c>
      <c r="Q36" s="10">
        <v>1195.0</v>
      </c>
    </row>
    <row r="37" ht="22.5" customHeight="1">
      <c r="A37" s="3" t="s">
        <v>134</v>
      </c>
      <c r="B37" s="4" t="s">
        <v>28</v>
      </c>
      <c r="C37" s="5" t="s">
        <v>29</v>
      </c>
      <c r="D37" s="6">
        <v>2015.0</v>
      </c>
      <c r="E37" s="4" t="s">
        <v>127</v>
      </c>
      <c r="F37" s="4" t="s">
        <v>21</v>
      </c>
      <c r="G37" s="8" t="s">
        <v>135</v>
      </c>
      <c r="H37" s="8">
        <v>5200.0</v>
      </c>
      <c r="I37" s="9" t="s">
        <v>47</v>
      </c>
      <c r="J37" s="4" t="s">
        <v>24</v>
      </c>
      <c r="K37" s="4" t="s">
        <v>36</v>
      </c>
      <c r="L37" s="4" t="b">
        <v>0</v>
      </c>
      <c r="M37" s="6">
        <v>6.0</v>
      </c>
      <c r="N37" s="7" t="s">
        <v>26</v>
      </c>
      <c r="O37" s="10">
        <v>4583.0</v>
      </c>
      <c r="P37" s="10">
        <v>1997.0</v>
      </c>
      <c r="Q37" s="10">
        <v>1171.0</v>
      </c>
    </row>
    <row r="38" ht="22.5" customHeight="1">
      <c r="A38" s="3" t="s">
        <v>136</v>
      </c>
      <c r="B38" s="4" t="s">
        <v>28</v>
      </c>
      <c r="C38" s="5" t="s">
        <v>29</v>
      </c>
      <c r="D38" s="6">
        <v>2019.0</v>
      </c>
      <c r="E38" s="4" t="s">
        <v>127</v>
      </c>
      <c r="F38" s="4" t="s">
        <v>21</v>
      </c>
      <c r="G38" s="8" t="s">
        <v>137</v>
      </c>
      <c r="H38" s="8">
        <v>5200.0</v>
      </c>
      <c r="I38" s="9" t="s">
        <v>47</v>
      </c>
      <c r="J38" s="4" t="s">
        <v>24</v>
      </c>
      <c r="K38" s="4" t="s">
        <v>36</v>
      </c>
      <c r="L38" s="4" t="b">
        <v>0</v>
      </c>
      <c r="M38" s="6">
        <v>6.0</v>
      </c>
      <c r="N38" s="7" t="s">
        <v>26</v>
      </c>
      <c r="O38" s="10">
        <v>4573.0</v>
      </c>
      <c r="P38" s="10">
        <v>1997.0</v>
      </c>
      <c r="Q38" s="10">
        <v>1171.0</v>
      </c>
    </row>
    <row r="39" ht="22.5" customHeight="1">
      <c r="A39" s="3" t="s">
        <v>138</v>
      </c>
      <c r="B39" s="4" t="s">
        <v>101</v>
      </c>
      <c r="C39" s="5" t="s">
        <v>29</v>
      </c>
      <c r="D39" s="6">
        <v>2011.0</v>
      </c>
      <c r="E39" s="4" t="s">
        <v>127</v>
      </c>
      <c r="F39" s="4" t="s">
        <v>21</v>
      </c>
      <c r="G39" s="8" t="s">
        <v>139</v>
      </c>
      <c r="H39" s="8">
        <v>4361.0</v>
      </c>
      <c r="I39" s="9" t="s">
        <v>23</v>
      </c>
      <c r="J39" s="4" t="s">
        <v>24</v>
      </c>
      <c r="K39" s="4" t="s">
        <v>56</v>
      </c>
      <c r="L39" s="4" t="b">
        <v>0</v>
      </c>
      <c r="M39" s="6">
        <v>6.0</v>
      </c>
      <c r="N39" s="7" t="s">
        <v>26</v>
      </c>
      <c r="O39" s="10">
        <v>4387.0</v>
      </c>
      <c r="P39" s="10">
        <v>2012.0</v>
      </c>
      <c r="Q39" s="10">
        <v>1210.0</v>
      </c>
    </row>
    <row r="40" ht="22.5" customHeight="1">
      <c r="A40" s="3" t="s">
        <v>140</v>
      </c>
      <c r="B40" s="4" t="s">
        <v>101</v>
      </c>
      <c r="C40" s="5" t="s">
        <v>29</v>
      </c>
      <c r="D40" s="6">
        <v>2016.0</v>
      </c>
      <c r="E40" s="4" t="s">
        <v>127</v>
      </c>
      <c r="F40" s="4" t="s">
        <v>21</v>
      </c>
      <c r="G40" s="8" t="s">
        <v>141</v>
      </c>
      <c r="H40" s="6">
        <v>4395.0</v>
      </c>
      <c r="I40" s="9" t="s">
        <v>23</v>
      </c>
      <c r="J40" s="4" t="s">
        <v>33</v>
      </c>
      <c r="K40" s="4" t="s">
        <v>56</v>
      </c>
      <c r="L40" s="4" t="b">
        <v>0</v>
      </c>
      <c r="M40" s="6">
        <v>6.0</v>
      </c>
      <c r="N40" s="7" t="s">
        <v>26</v>
      </c>
      <c r="O40" s="10">
        <v>4944.0</v>
      </c>
      <c r="P40" s="10">
        <v>2046.0</v>
      </c>
      <c r="Q40" s="10">
        <v>1277.0</v>
      </c>
    </row>
    <row r="41" ht="22.5" customHeight="1">
      <c r="A41" s="3" t="s">
        <v>142</v>
      </c>
      <c r="B41" s="4" t="s">
        <v>101</v>
      </c>
      <c r="C41" s="5" t="s">
        <v>29</v>
      </c>
      <c r="D41" s="6">
        <v>2016.0</v>
      </c>
      <c r="E41" s="4" t="s">
        <v>127</v>
      </c>
      <c r="F41" s="4" t="s">
        <v>21</v>
      </c>
      <c r="G41" s="8" t="s">
        <v>143</v>
      </c>
      <c r="H41" s="6">
        <v>4395.0</v>
      </c>
      <c r="I41" s="9" t="s">
        <v>23</v>
      </c>
      <c r="J41" s="4" t="s">
        <v>33</v>
      </c>
      <c r="K41" s="4" t="s">
        <v>56</v>
      </c>
      <c r="L41" s="4" t="b">
        <v>0</v>
      </c>
      <c r="M41" s="6">
        <v>6.0</v>
      </c>
      <c r="N41" s="7" t="s">
        <v>26</v>
      </c>
      <c r="O41" s="10">
        <v>4944.0</v>
      </c>
      <c r="P41" s="10">
        <v>2046.0</v>
      </c>
      <c r="Q41" s="10">
        <v>1277.0</v>
      </c>
    </row>
    <row r="42" ht="22.5" customHeight="1">
      <c r="A42" s="3" t="s">
        <v>144</v>
      </c>
      <c r="B42" s="4" t="s">
        <v>145</v>
      </c>
      <c r="C42" s="5" t="s">
        <v>19</v>
      </c>
      <c r="D42" s="6">
        <v>2008.0</v>
      </c>
      <c r="E42" s="4" t="s">
        <v>127</v>
      </c>
      <c r="F42" s="4" t="s">
        <v>21</v>
      </c>
      <c r="G42" s="8" t="s">
        <v>146</v>
      </c>
      <c r="H42" s="6">
        <v>5408.0</v>
      </c>
      <c r="I42" s="9" t="s">
        <v>23</v>
      </c>
      <c r="J42" s="4" t="s">
        <v>24</v>
      </c>
      <c r="K42" s="4" t="s">
        <v>36</v>
      </c>
      <c r="L42" s="4" t="b">
        <v>0</v>
      </c>
      <c r="M42" s="6">
        <v>7.0</v>
      </c>
      <c r="N42" s="7" t="s">
        <v>26</v>
      </c>
      <c r="O42" s="10">
        <v>5208.0</v>
      </c>
      <c r="P42" s="10">
        <v>2120.0</v>
      </c>
      <c r="Q42" s="10">
        <v>1116.0</v>
      </c>
    </row>
    <row r="43" ht="22.5" customHeight="1">
      <c r="A43" s="3" t="s">
        <v>147</v>
      </c>
      <c r="B43" s="4" t="s">
        <v>148</v>
      </c>
      <c r="C43" s="5" t="s">
        <v>45</v>
      </c>
      <c r="D43" s="6">
        <v>2014.0</v>
      </c>
      <c r="E43" s="4" t="s">
        <v>127</v>
      </c>
      <c r="F43" s="4" t="s">
        <v>21</v>
      </c>
      <c r="G43" s="8" t="s">
        <v>149</v>
      </c>
      <c r="H43" s="6">
        <v>5493.0</v>
      </c>
      <c r="I43" s="9" t="s">
        <v>23</v>
      </c>
      <c r="J43" s="4" t="s">
        <v>24</v>
      </c>
      <c r="K43" s="4" t="s">
        <v>56</v>
      </c>
      <c r="L43" s="4" t="b">
        <v>0</v>
      </c>
      <c r="M43" s="6">
        <v>6.0</v>
      </c>
      <c r="N43" s="7" t="s">
        <v>26</v>
      </c>
      <c r="O43" s="10">
        <v>4779.0</v>
      </c>
      <c r="P43" s="10">
        <v>2050.0</v>
      </c>
      <c r="Q43" s="10">
        <v>1161.0</v>
      </c>
    </row>
    <row r="44" ht="22.5" customHeight="1">
      <c r="A44" s="3" t="s">
        <v>150</v>
      </c>
      <c r="B44" s="4" t="s">
        <v>101</v>
      </c>
      <c r="C44" s="5" t="s">
        <v>29</v>
      </c>
      <c r="D44" s="6">
        <v>2011.0</v>
      </c>
      <c r="E44" s="4" t="s">
        <v>127</v>
      </c>
      <c r="F44" s="4" t="s">
        <v>21</v>
      </c>
      <c r="G44" s="8" t="s">
        <v>151</v>
      </c>
      <c r="H44" s="8">
        <v>4000.0</v>
      </c>
      <c r="I44" s="9" t="s">
        <v>23</v>
      </c>
      <c r="J44" s="4" t="s">
        <v>24</v>
      </c>
      <c r="K44" s="4" t="s">
        <v>56</v>
      </c>
      <c r="L44" s="4" t="b">
        <v>0</v>
      </c>
      <c r="M44" s="6">
        <v>6.0</v>
      </c>
      <c r="N44" s="7" t="s">
        <v>26</v>
      </c>
      <c r="O44" s="10">
        <v>4714.0</v>
      </c>
      <c r="P44" s="10">
        <v>1917.0</v>
      </c>
      <c r="Q44" s="10">
        <v>1289.0</v>
      </c>
    </row>
    <row r="45" ht="22.5" customHeight="1">
      <c r="A45" s="3" t="s">
        <v>152</v>
      </c>
      <c r="B45" s="4" t="s">
        <v>153</v>
      </c>
      <c r="C45" s="5" t="s">
        <v>126</v>
      </c>
      <c r="D45" s="6">
        <v>2013.0</v>
      </c>
      <c r="E45" s="4" t="s">
        <v>127</v>
      </c>
      <c r="F45" s="4" t="s">
        <v>21</v>
      </c>
      <c r="G45" s="8" t="s">
        <v>154</v>
      </c>
      <c r="H45" s="8">
        <v>4497.0</v>
      </c>
      <c r="I45" s="9" t="s">
        <v>23</v>
      </c>
      <c r="J45" s="4" t="s">
        <v>24</v>
      </c>
      <c r="K45" s="4" t="s">
        <v>36</v>
      </c>
      <c r="L45" s="4" t="b">
        <v>0</v>
      </c>
      <c r="M45" s="6">
        <v>6.0</v>
      </c>
      <c r="N45" s="7" t="s">
        <v>26</v>
      </c>
      <c r="O45" s="10">
        <v>4599.0</v>
      </c>
      <c r="P45" s="10">
        <v>2034.0</v>
      </c>
      <c r="Q45" s="10">
        <v>1157.0</v>
      </c>
    </row>
    <row r="46" ht="22.5" customHeight="1">
      <c r="A46" s="3" t="s">
        <v>155</v>
      </c>
      <c r="B46" s="4" t="s">
        <v>44</v>
      </c>
      <c r="C46" s="5" t="s">
        <v>45</v>
      </c>
      <c r="D46" s="6">
        <v>2015.0</v>
      </c>
      <c r="E46" s="4" t="s">
        <v>127</v>
      </c>
      <c r="F46" s="4" t="s">
        <v>21</v>
      </c>
      <c r="G46" s="8" t="s">
        <v>156</v>
      </c>
      <c r="H46" s="8">
        <v>8383.0</v>
      </c>
      <c r="I46" s="9" t="s">
        <v>47</v>
      </c>
      <c r="J46" s="4" t="s">
        <v>24</v>
      </c>
      <c r="K46" s="4" t="s">
        <v>56</v>
      </c>
      <c r="L46" s="4" t="b">
        <v>0</v>
      </c>
      <c r="M46" s="6">
        <v>6.0</v>
      </c>
      <c r="N46" s="7" t="s">
        <v>26</v>
      </c>
      <c r="O46" s="10">
        <v>4540.0</v>
      </c>
      <c r="P46" s="10">
        <v>2068.0</v>
      </c>
      <c r="Q46" s="10">
        <v>1160.0</v>
      </c>
    </row>
    <row r="47" ht="22.5" customHeight="1">
      <c r="A47" s="3" t="s">
        <v>157</v>
      </c>
      <c r="B47" s="4" t="s">
        <v>153</v>
      </c>
      <c r="C47" s="5" t="s">
        <v>126</v>
      </c>
      <c r="D47" s="6">
        <v>2023.0</v>
      </c>
      <c r="E47" s="4" t="s">
        <v>127</v>
      </c>
      <c r="F47" s="4" t="s">
        <v>21</v>
      </c>
      <c r="G47" s="8" t="s">
        <v>158</v>
      </c>
      <c r="H47" s="8">
        <v>2992.0</v>
      </c>
      <c r="I47" s="9" t="s">
        <v>32</v>
      </c>
      <c r="J47" s="4" t="s">
        <v>33</v>
      </c>
      <c r="K47" s="4" t="s">
        <v>36</v>
      </c>
      <c r="L47" s="4" t="b">
        <v>0</v>
      </c>
      <c r="M47" s="6">
        <v>6.0</v>
      </c>
      <c r="N47" s="7" t="s">
        <v>26</v>
      </c>
      <c r="O47" s="10">
        <v>4565.0</v>
      </c>
      <c r="P47" s="10">
        <v>2050.0</v>
      </c>
      <c r="Q47" s="10">
        <v>1191.0</v>
      </c>
    </row>
    <row r="48" ht="22.5" customHeight="1">
      <c r="A48" s="3" t="s">
        <v>159</v>
      </c>
      <c r="B48" s="4" t="s">
        <v>160</v>
      </c>
      <c r="C48" s="5" t="s">
        <v>45</v>
      </c>
      <c r="D48" s="6">
        <v>2018.0</v>
      </c>
      <c r="E48" s="4" t="s">
        <v>127</v>
      </c>
      <c r="F48" s="4" t="s">
        <v>21</v>
      </c>
      <c r="G48" s="8" t="s">
        <v>161</v>
      </c>
      <c r="H48" s="8">
        <v>3500.0</v>
      </c>
      <c r="I48" s="9" t="s">
        <v>32</v>
      </c>
      <c r="J48" s="4" t="s">
        <v>33</v>
      </c>
      <c r="K48" s="4" t="s">
        <v>36</v>
      </c>
      <c r="L48" s="4" t="b">
        <v>0</v>
      </c>
      <c r="M48" s="6">
        <v>6.0</v>
      </c>
      <c r="N48" s="7" t="s">
        <v>26</v>
      </c>
      <c r="O48" s="10">
        <v>4763.0</v>
      </c>
      <c r="P48" s="10">
        <v>2045.0</v>
      </c>
      <c r="Q48" s="10">
        <v>1030.0</v>
      </c>
    </row>
    <row r="49" ht="22.5" customHeight="1">
      <c r="A49" s="3" t="s">
        <v>162</v>
      </c>
      <c r="B49" s="4" t="s">
        <v>160</v>
      </c>
      <c r="C49" s="5" t="s">
        <v>45</v>
      </c>
      <c r="D49" s="6">
        <v>2004.0</v>
      </c>
      <c r="E49" s="4" t="s">
        <v>127</v>
      </c>
      <c r="F49" s="4" t="s">
        <v>21</v>
      </c>
      <c r="G49" s="8" t="s">
        <v>163</v>
      </c>
      <c r="H49" s="8">
        <v>5409.0</v>
      </c>
      <c r="I49" s="9" t="s">
        <v>23</v>
      </c>
      <c r="J49" s="4" t="s">
        <v>164</v>
      </c>
      <c r="K49" s="4" t="s">
        <v>36</v>
      </c>
      <c r="L49" s="4" t="b">
        <v>0</v>
      </c>
      <c r="M49" s="6">
        <v>6.0</v>
      </c>
      <c r="N49" s="7" t="s">
        <v>26</v>
      </c>
      <c r="O49" s="10">
        <v>4643.0</v>
      </c>
      <c r="P49" s="10">
        <v>1953.0</v>
      </c>
      <c r="Q49" s="10">
        <v>1125.0</v>
      </c>
    </row>
    <row r="50" ht="22.5" customHeight="1">
      <c r="A50" s="3" t="s">
        <v>107</v>
      </c>
      <c r="B50" s="4" t="s">
        <v>105</v>
      </c>
      <c r="C50" s="5" t="s">
        <v>64</v>
      </c>
      <c r="D50" s="6">
        <v>2000.0</v>
      </c>
      <c r="E50" s="4" t="s">
        <v>127</v>
      </c>
      <c r="F50" s="4" t="s">
        <v>21</v>
      </c>
      <c r="G50" s="8" t="s">
        <v>165</v>
      </c>
      <c r="H50" s="8">
        <v>3500.0</v>
      </c>
      <c r="I50" s="9" t="s">
        <v>32</v>
      </c>
      <c r="J50" s="4" t="s">
        <v>24</v>
      </c>
      <c r="K50" s="4" t="s">
        <v>36</v>
      </c>
      <c r="L50" s="4" t="b">
        <v>0</v>
      </c>
      <c r="M50" s="6">
        <v>6.0</v>
      </c>
      <c r="N50" s="7" t="s">
        <v>26</v>
      </c>
      <c r="O50" s="10">
        <v>4430.0</v>
      </c>
      <c r="P50" s="10">
        <v>1910.0</v>
      </c>
      <c r="Q50" s="10">
        <v>1090.0</v>
      </c>
    </row>
    <row r="51" ht="22.5" customHeight="1">
      <c r="A51" s="3" t="s">
        <v>166</v>
      </c>
      <c r="B51" s="4" t="s">
        <v>105</v>
      </c>
      <c r="C51" s="5" t="s">
        <v>64</v>
      </c>
      <c r="D51" s="6">
        <v>2017.0</v>
      </c>
      <c r="E51" s="4" t="s">
        <v>127</v>
      </c>
      <c r="F51" s="4" t="s">
        <v>21</v>
      </c>
      <c r="G51" s="8" t="s">
        <v>167</v>
      </c>
      <c r="H51" s="6">
        <v>3493.0</v>
      </c>
      <c r="I51" s="9" t="s">
        <v>32</v>
      </c>
      <c r="J51" s="4" t="s">
        <v>33</v>
      </c>
      <c r="K51" s="4" t="s">
        <v>36</v>
      </c>
      <c r="L51" s="4" t="b">
        <v>0</v>
      </c>
      <c r="M51" s="6">
        <v>6.0</v>
      </c>
      <c r="N51" s="7" t="s">
        <v>26</v>
      </c>
      <c r="O51" s="10">
        <v>4613.0</v>
      </c>
      <c r="P51" s="10">
        <v>2036.0</v>
      </c>
      <c r="Q51" s="10">
        <v>1169.0</v>
      </c>
    </row>
    <row r="52" ht="22.5" customHeight="1">
      <c r="A52" s="3" t="s">
        <v>168</v>
      </c>
      <c r="B52" s="4" t="s">
        <v>160</v>
      </c>
      <c r="C52" s="5" t="s">
        <v>45</v>
      </c>
      <c r="D52" s="6">
        <v>2015.0</v>
      </c>
      <c r="E52" s="4" t="s">
        <v>127</v>
      </c>
      <c r="F52" s="4" t="s">
        <v>21</v>
      </c>
      <c r="G52" s="8" t="s">
        <v>169</v>
      </c>
      <c r="H52" s="6">
        <v>4951.0</v>
      </c>
      <c r="I52" s="9" t="s">
        <v>23</v>
      </c>
      <c r="J52" s="4" t="s">
        <v>24</v>
      </c>
      <c r="K52" s="4" t="s">
        <v>56</v>
      </c>
      <c r="L52" s="4" t="b">
        <v>0</v>
      </c>
      <c r="M52" s="6">
        <v>6.0</v>
      </c>
      <c r="N52" s="7" t="s">
        <v>26</v>
      </c>
      <c r="O52" s="10">
        <v>4923.0</v>
      </c>
      <c r="P52" s="10">
        <v>2000.0</v>
      </c>
      <c r="Q52" s="10">
        <v>1280.0</v>
      </c>
    </row>
    <row r="53" ht="22.5" customHeight="1">
      <c r="A53" s="3" t="s">
        <v>170</v>
      </c>
      <c r="B53" s="4" t="s">
        <v>160</v>
      </c>
      <c r="C53" s="5" t="s">
        <v>45</v>
      </c>
      <c r="D53" s="6">
        <v>2004.0</v>
      </c>
      <c r="E53" s="4" t="s">
        <v>127</v>
      </c>
      <c r="F53" s="4" t="s">
        <v>21</v>
      </c>
      <c r="G53" s="8" t="s">
        <v>171</v>
      </c>
      <c r="H53" s="8">
        <v>5400.0</v>
      </c>
      <c r="I53" s="9" t="s">
        <v>23</v>
      </c>
      <c r="J53" s="4" t="s">
        <v>164</v>
      </c>
      <c r="K53" s="4" t="s">
        <v>36</v>
      </c>
      <c r="L53" s="4" t="b">
        <v>0</v>
      </c>
      <c r="M53" s="6">
        <v>6.0</v>
      </c>
      <c r="N53" s="7" t="s">
        <v>26</v>
      </c>
      <c r="O53" s="10">
        <v>4613.0</v>
      </c>
      <c r="P53" s="10">
        <v>1950.0</v>
      </c>
      <c r="Q53" s="10">
        <v>1106.0</v>
      </c>
    </row>
    <row r="54" ht="22.5" customHeight="1">
      <c r="A54" s="3" t="s">
        <v>172</v>
      </c>
      <c r="B54" s="4" t="s">
        <v>53</v>
      </c>
      <c r="C54" s="5" t="s">
        <v>50</v>
      </c>
      <c r="D54" s="6">
        <v>2020.0</v>
      </c>
      <c r="E54" s="4" t="s">
        <v>127</v>
      </c>
      <c r="F54" s="4" t="s">
        <v>21</v>
      </c>
      <c r="G54" s="8" t="s">
        <v>173</v>
      </c>
      <c r="H54" s="6">
        <v>3342.0</v>
      </c>
      <c r="I54" s="9" t="s">
        <v>23</v>
      </c>
      <c r="J54" s="4" t="s">
        <v>24</v>
      </c>
      <c r="K54" s="4" t="s">
        <v>56</v>
      </c>
      <c r="L54" s="4" t="b">
        <v>0</v>
      </c>
      <c r="M54" s="6">
        <v>6.0</v>
      </c>
      <c r="N54" s="7" t="s">
        <v>26</v>
      </c>
      <c r="O54" s="10">
        <v>4924.0</v>
      </c>
      <c r="P54" s="10">
        <v>1992.0</v>
      </c>
      <c r="Q54" s="10">
        <v>1330.0</v>
      </c>
    </row>
    <row r="55" ht="22.5" customHeight="1">
      <c r="A55" s="5" t="s">
        <v>174</v>
      </c>
      <c r="B55" s="4" t="s">
        <v>49</v>
      </c>
      <c r="C55" s="5" t="s">
        <v>50</v>
      </c>
      <c r="D55" s="6">
        <v>2013.0</v>
      </c>
      <c r="E55" s="4" t="s">
        <v>127</v>
      </c>
      <c r="F55" s="4" t="s">
        <v>21</v>
      </c>
      <c r="G55" s="8" t="s">
        <v>175</v>
      </c>
      <c r="H55" s="8">
        <v>3342.0</v>
      </c>
      <c r="I55" s="9" t="s">
        <v>32</v>
      </c>
      <c r="J55" s="4" t="s">
        <v>33</v>
      </c>
      <c r="K55" s="4" t="s">
        <v>56</v>
      </c>
      <c r="L55" s="4" t="b">
        <v>0</v>
      </c>
      <c r="M55" s="6">
        <v>6.0</v>
      </c>
      <c r="N55" s="7" t="s">
        <v>26</v>
      </c>
      <c r="O55" s="6">
        <v>4945.0</v>
      </c>
      <c r="P55" s="6">
        <v>2018.0</v>
      </c>
      <c r="Q55" s="6">
        <v>1282.0</v>
      </c>
    </row>
    <row r="56" ht="22.5" customHeight="1">
      <c r="A56" s="3" t="s">
        <v>176</v>
      </c>
      <c r="B56" s="4" t="s">
        <v>58</v>
      </c>
      <c r="C56" s="5" t="s">
        <v>59</v>
      </c>
      <c r="D56" s="6">
        <v>2014.0</v>
      </c>
      <c r="E56" s="4" t="s">
        <v>127</v>
      </c>
      <c r="F56" s="4" t="s">
        <v>21</v>
      </c>
      <c r="G56" s="8" t="s">
        <v>177</v>
      </c>
      <c r="H56" s="6">
        <v>5000.0</v>
      </c>
      <c r="I56" s="9" t="s">
        <v>23</v>
      </c>
      <c r="J56" s="4" t="s">
        <v>164</v>
      </c>
      <c r="K56" s="4" t="s">
        <v>56</v>
      </c>
      <c r="L56" s="4" t="b">
        <v>0</v>
      </c>
      <c r="M56" s="6">
        <v>6.0</v>
      </c>
      <c r="N56" s="7" t="s">
        <v>26</v>
      </c>
      <c r="O56" s="10">
        <v>4674.0</v>
      </c>
      <c r="P56" s="10">
        <v>1989.0</v>
      </c>
      <c r="Q56" s="10">
        <v>1216.0</v>
      </c>
    </row>
    <row r="57" ht="22.5" customHeight="1">
      <c r="A57" s="3" t="s">
        <v>178</v>
      </c>
      <c r="B57" s="4" t="s">
        <v>179</v>
      </c>
      <c r="C57" s="5" t="s">
        <v>126</v>
      </c>
      <c r="D57" s="6">
        <v>2015.0</v>
      </c>
      <c r="E57" s="4" t="s">
        <v>127</v>
      </c>
      <c r="F57" s="4" t="s">
        <v>21</v>
      </c>
      <c r="G57" s="8" t="s">
        <v>180</v>
      </c>
      <c r="H57" s="8">
        <v>5204.0</v>
      </c>
      <c r="I57" s="9" t="s">
        <v>47</v>
      </c>
      <c r="J57" s="4" t="s">
        <v>24</v>
      </c>
      <c r="K57" s="4" t="s">
        <v>36</v>
      </c>
      <c r="L57" s="4" t="b">
        <v>0</v>
      </c>
      <c r="M57" s="6">
        <v>6.0</v>
      </c>
      <c r="N57" s="7" t="s">
        <v>26</v>
      </c>
      <c r="O57" s="10">
        <v>4458.0</v>
      </c>
      <c r="P57" s="10">
        <v>2050.0</v>
      </c>
      <c r="Q57" s="10">
        <v>1130.0</v>
      </c>
    </row>
    <row r="58" ht="22.5" customHeight="1">
      <c r="A58" s="3" t="s">
        <v>181</v>
      </c>
      <c r="B58" s="4" t="s">
        <v>110</v>
      </c>
      <c r="C58" s="5" t="s">
        <v>64</v>
      </c>
      <c r="D58" s="6">
        <v>2017.0</v>
      </c>
      <c r="E58" s="4" t="s">
        <v>127</v>
      </c>
      <c r="F58" s="4" t="s">
        <v>21</v>
      </c>
      <c r="G58" s="8" t="s">
        <v>182</v>
      </c>
      <c r="H58" s="8">
        <v>5407.0</v>
      </c>
      <c r="I58" s="9" t="s">
        <v>23</v>
      </c>
      <c r="J58" s="4" t="s">
        <v>24</v>
      </c>
      <c r="K58" s="4" t="s">
        <v>56</v>
      </c>
      <c r="L58" s="4" t="b">
        <v>0</v>
      </c>
      <c r="M58" s="6">
        <v>6.0</v>
      </c>
      <c r="N58" s="7" t="s">
        <v>26</v>
      </c>
      <c r="O58" s="10">
        <v>4846.0</v>
      </c>
      <c r="P58" s="10">
        <v>2030.0</v>
      </c>
      <c r="Q58" s="10">
        <v>1310.0</v>
      </c>
    </row>
    <row r="59" ht="22.5" customHeight="1">
      <c r="A59" s="3" t="s">
        <v>183</v>
      </c>
      <c r="B59" s="4" t="s">
        <v>110</v>
      </c>
      <c r="C59" s="5" t="s">
        <v>64</v>
      </c>
      <c r="D59" s="6">
        <v>2016.0</v>
      </c>
      <c r="E59" s="4" t="s">
        <v>127</v>
      </c>
      <c r="F59" s="4" t="s">
        <v>21</v>
      </c>
      <c r="G59" s="8" t="s">
        <v>184</v>
      </c>
      <c r="H59" s="8">
        <v>5327.0</v>
      </c>
      <c r="I59" s="9" t="s">
        <v>23</v>
      </c>
      <c r="J59" s="4" t="s">
        <v>24</v>
      </c>
      <c r="K59" s="4" t="s">
        <v>56</v>
      </c>
      <c r="L59" s="4" t="b">
        <v>0</v>
      </c>
      <c r="M59" s="6">
        <v>6.0</v>
      </c>
      <c r="N59" s="7" t="s">
        <v>26</v>
      </c>
      <c r="O59" s="10">
        <v>4900.0</v>
      </c>
      <c r="P59" s="10">
        <v>2040.0</v>
      </c>
      <c r="Q59" s="10">
        <v>1310.0</v>
      </c>
    </row>
    <row r="60" ht="22.5" customHeight="1">
      <c r="A60" s="3" t="s">
        <v>185</v>
      </c>
      <c r="B60" s="4" t="s">
        <v>63</v>
      </c>
      <c r="C60" s="5" t="s">
        <v>64</v>
      </c>
      <c r="D60" s="6">
        <v>2020.0</v>
      </c>
      <c r="E60" s="4" t="s">
        <v>127</v>
      </c>
      <c r="F60" s="4" t="s">
        <v>21</v>
      </c>
      <c r="G60" s="8" t="s">
        <v>186</v>
      </c>
      <c r="H60" s="6">
        <v>2616.0</v>
      </c>
      <c r="I60" s="9" t="s">
        <v>66</v>
      </c>
      <c r="J60" s="4" t="s">
        <v>24</v>
      </c>
      <c r="K60" s="4" t="s">
        <v>56</v>
      </c>
      <c r="L60" s="4" t="b">
        <v>0</v>
      </c>
      <c r="M60" s="6">
        <v>6.0</v>
      </c>
      <c r="N60" s="7" t="s">
        <v>26</v>
      </c>
      <c r="O60" s="10">
        <v>4590.0</v>
      </c>
      <c r="P60" s="10">
        <v>2075.0</v>
      </c>
      <c r="Q60" s="10">
        <v>1120.0</v>
      </c>
    </row>
    <row r="61" ht="22.5" customHeight="1">
      <c r="A61" s="3" t="s">
        <v>187</v>
      </c>
      <c r="B61" s="4" t="s">
        <v>70</v>
      </c>
      <c r="C61" s="5" t="s">
        <v>59</v>
      </c>
      <c r="D61" s="6">
        <v>2015.0</v>
      </c>
      <c r="E61" s="4" t="s">
        <v>127</v>
      </c>
      <c r="F61" s="4" t="s">
        <v>21</v>
      </c>
      <c r="G61" s="8" t="s">
        <v>188</v>
      </c>
      <c r="H61" s="8">
        <v>3799.0</v>
      </c>
      <c r="I61" s="9" t="s">
        <v>23</v>
      </c>
      <c r="J61" s="4" t="s">
        <v>33</v>
      </c>
      <c r="K61" s="4" t="s">
        <v>36</v>
      </c>
      <c r="L61" s="4" t="b">
        <v>0</v>
      </c>
      <c r="M61" s="6">
        <v>6.0</v>
      </c>
      <c r="N61" s="7" t="s">
        <v>26</v>
      </c>
      <c r="O61" s="10">
        <v>4534.0</v>
      </c>
      <c r="P61" s="10">
        <v>2040.0</v>
      </c>
      <c r="Q61" s="10">
        <v>1200.0</v>
      </c>
    </row>
    <row r="62" ht="22.5" customHeight="1">
      <c r="A62" s="3" t="s">
        <v>189</v>
      </c>
      <c r="B62" s="4" t="s">
        <v>70</v>
      </c>
      <c r="C62" s="5" t="s">
        <v>59</v>
      </c>
      <c r="D62" s="6">
        <v>1995.0</v>
      </c>
      <c r="E62" s="4" t="s">
        <v>127</v>
      </c>
      <c r="F62" s="4" t="s">
        <v>21</v>
      </c>
      <c r="G62" s="8" t="s">
        <v>190</v>
      </c>
      <c r="H62" s="8">
        <v>6064.0</v>
      </c>
      <c r="I62" s="9" t="s">
        <v>61</v>
      </c>
      <c r="J62" s="4" t="s">
        <v>24</v>
      </c>
      <c r="K62" s="4" t="s">
        <v>36</v>
      </c>
      <c r="L62" s="4" t="b">
        <v>0</v>
      </c>
      <c r="M62" s="6">
        <v>6.0</v>
      </c>
      <c r="N62" s="7" t="s">
        <v>26</v>
      </c>
      <c r="O62" s="10">
        <v>4292.0</v>
      </c>
      <c r="P62" s="10">
        <v>1820.0</v>
      </c>
      <c r="Q62" s="10">
        <v>1140.0</v>
      </c>
    </row>
    <row r="63" ht="22.5" customHeight="1">
      <c r="A63" s="3" t="s">
        <v>191</v>
      </c>
      <c r="B63" s="4" t="s">
        <v>63</v>
      </c>
      <c r="C63" s="5" t="s">
        <v>64</v>
      </c>
      <c r="D63" s="6">
        <v>2015.0</v>
      </c>
      <c r="E63" s="4" t="s">
        <v>127</v>
      </c>
      <c r="F63" s="4" t="s">
        <v>21</v>
      </c>
      <c r="G63" s="8" t="s">
        <v>192</v>
      </c>
      <c r="H63" s="6">
        <v>2488.0</v>
      </c>
      <c r="I63" s="9" t="s">
        <v>85</v>
      </c>
      <c r="J63" s="4" t="s">
        <v>33</v>
      </c>
      <c r="K63" s="4" t="s">
        <v>56</v>
      </c>
      <c r="L63" s="4" t="b">
        <v>0</v>
      </c>
      <c r="M63" s="6">
        <v>6.0</v>
      </c>
      <c r="N63" s="7" t="s">
        <v>26</v>
      </c>
      <c r="O63" s="10">
        <v>5080.0</v>
      </c>
      <c r="P63" s="10">
        <v>2050.0</v>
      </c>
      <c r="Q63" s="10">
        <v>1380.0</v>
      </c>
    </row>
    <row r="64" ht="22.5" customHeight="1">
      <c r="A64" s="3" t="s">
        <v>193</v>
      </c>
      <c r="B64" s="4" t="s">
        <v>63</v>
      </c>
      <c r="C64" s="5" t="s">
        <v>64</v>
      </c>
      <c r="D64" s="6">
        <v>2015.0</v>
      </c>
      <c r="E64" s="4" t="s">
        <v>127</v>
      </c>
      <c r="F64" s="4" t="s">
        <v>21</v>
      </c>
      <c r="G64" s="8" t="s">
        <v>194</v>
      </c>
      <c r="H64" s="6">
        <v>2616.0</v>
      </c>
      <c r="I64" s="9" t="s">
        <v>66</v>
      </c>
      <c r="J64" s="4" t="s">
        <v>24</v>
      </c>
      <c r="K64" s="4" t="s">
        <v>56</v>
      </c>
      <c r="L64" s="4" t="b">
        <v>0</v>
      </c>
      <c r="M64" s="6">
        <v>6.0</v>
      </c>
      <c r="N64" s="7" t="s">
        <v>26</v>
      </c>
      <c r="O64" s="10">
        <v>4590.0</v>
      </c>
      <c r="P64" s="10">
        <v>2075.0</v>
      </c>
      <c r="Q64" s="10">
        <v>1120.0</v>
      </c>
    </row>
    <row r="65" ht="22.5" customHeight="1">
      <c r="A65" s="3" t="s">
        <v>195</v>
      </c>
      <c r="B65" s="4" t="s">
        <v>196</v>
      </c>
      <c r="C65" s="5" t="s">
        <v>29</v>
      </c>
      <c r="D65" s="6">
        <v>2011.0</v>
      </c>
      <c r="E65" s="4" t="s">
        <v>127</v>
      </c>
      <c r="F65" s="4" t="s">
        <v>21</v>
      </c>
      <c r="G65" s="8" t="s">
        <v>197</v>
      </c>
      <c r="H65" s="6">
        <v>6208.0</v>
      </c>
      <c r="I65" s="9" t="s">
        <v>23</v>
      </c>
      <c r="J65" s="4" t="s">
        <v>24</v>
      </c>
      <c r="K65" s="4" t="s">
        <v>56</v>
      </c>
      <c r="L65" s="4" t="b">
        <v>0</v>
      </c>
      <c r="M65" s="6">
        <v>6.0</v>
      </c>
      <c r="N65" s="7" t="s">
        <v>26</v>
      </c>
      <c r="O65" s="10">
        <v>4710.0</v>
      </c>
      <c r="P65" s="10">
        <v>1990.0</v>
      </c>
      <c r="Q65" s="10">
        <v>1195.0</v>
      </c>
    </row>
    <row r="66" ht="22.5" customHeight="1">
      <c r="A66" s="3" t="s">
        <v>198</v>
      </c>
      <c r="B66" s="4" t="s">
        <v>196</v>
      </c>
      <c r="C66" s="5" t="s">
        <v>29</v>
      </c>
      <c r="D66" s="6">
        <v>2016.0</v>
      </c>
      <c r="E66" s="4" t="s">
        <v>127</v>
      </c>
      <c r="F66" s="4" t="s">
        <v>21</v>
      </c>
      <c r="G66" s="8" t="s">
        <v>199</v>
      </c>
      <c r="H66" s="8">
        <v>6208.0</v>
      </c>
      <c r="I66" s="9" t="s">
        <v>23</v>
      </c>
      <c r="J66" s="4" t="s">
        <v>24</v>
      </c>
      <c r="K66" s="4" t="s">
        <v>56</v>
      </c>
      <c r="L66" s="4" t="b">
        <v>0</v>
      </c>
      <c r="M66" s="6">
        <v>6.0</v>
      </c>
      <c r="N66" s="7" t="s">
        <v>26</v>
      </c>
      <c r="O66" s="10">
        <v>4569.0</v>
      </c>
      <c r="P66" s="10">
        <v>2049.0</v>
      </c>
      <c r="Q66" s="10">
        <v>1250.0</v>
      </c>
    </row>
    <row r="67" ht="22.5" customHeight="1">
      <c r="A67" s="3" t="s">
        <v>198</v>
      </c>
      <c r="B67" s="4" t="s">
        <v>196</v>
      </c>
      <c r="C67" s="5" t="s">
        <v>29</v>
      </c>
      <c r="D67" s="6">
        <v>2020.0</v>
      </c>
      <c r="E67" s="4" t="s">
        <v>127</v>
      </c>
      <c r="F67" s="4" t="s">
        <v>21</v>
      </c>
      <c r="G67" s="8" t="s">
        <v>200</v>
      </c>
      <c r="H67" s="8">
        <v>6208.0</v>
      </c>
      <c r="I67" s="9" t="s">
        <v>23</v>
      </c>
      <c r="J67" s="4" t="s">
        <v>24</v>
      </c>
      <c r="K67" s="4" t="s">
        <v>56</v>
      </c>
      <c r="L67" s="4" t="b">
        <v>0</v>
      </c>
      <c r="M67" s="6">
        <v>6.0</v>
      </c>
      <c r="N67" s="7" t="s">
        <v>26</v>
      </c>
      <c r="O67" s="11">
        <v>4746.0</v>
      </c>
      <c r="P67" s="11">
        <v>2049.0</v>
      </c>
      <c r="Q67" s="11">
        <v>1238.0</v>
      </c>
    </row>
    <row r="68" ht="22.5" customHeight="1">
      <c r="A68" s="3" t="s">
        <v>201</v>
      </c>
      <c r="B68" s="4" t="s">
        <v>202</v>
      </c>
      <c r="C68" s="5" t="s">
        <v>64</v>
      </c>
      <c r="D68" s="6">
        <v>2015.0</v>
      </c>
      <c r="E68" s="4" t="s">
        <v>127</v>
      </c>
      <c r="F68" s="4" t="s">
        <v>21</v>
      </c>
      <c r="G68" s="8" t="s">
        <v>203</v>
      </c>
      <c r="H68" s="6">
        <v>1998.0</v>
      </c>
      <c r="I68" s="9" t="s">
        <v>85</v>
      </c>
      <c r="J68" s="4" t="s">
        <v>33</v>
      </c>
      <c r="K68" s="4" t="s">
        <v>56</v>
      </c>
      <c r="L68" s="4" t="b">
        <v>0</v>
      </c>
      <c r="M68" s="6">
        <v>6.0</v>
      </c>
      <c r="N68" s="7" t="s">
        <v>26</v>
      </c>
      <c r="O68" s="10">
        <v>4712.0</v>
      </c>
      <c r="P68" s="10">
        <v>2044.0</v>
      </c>
      <c r="Q68" s="10">
        <v>1337.0</v>
      </c>
    </row>
    <row r="69" ht="22.5" customHeight="1">
      <c r="A69" s="3" t="s">
        <v>204</v>
      </c>
      <c r="B69" s="4" t="s">
        <v>76</v>
      </c>
      <c r="C69" s="5" t="s">
        <v>64</v>
      </c>
      <c r="D69" s="6">
        <v>2013.0</v>
      </c>
      <c r="E69" s="4" t="s">
        <v>127</v>
      </c>
      <c r="F69" s="4" t="s">
        <v>21</v>
      </c>
      <c r="G69" s="8" t="s">
        <v>205</v>
      </c>
      <c r="H69" s="8">
        <v>3799.0</v>
      </c>
      <c r="I69" s="9" t="s">
        <v>32</v>
      </c>
      <c r="J69" s="4" t="s">
        <v>33</v>
      </c>
      <c r="K69" s="4" t="s">
        <v>56</v>
      </c>
      <c r="L69" s="4" t="b">
        <v>0</v>
      </c>
      <c r="M69" s="6">
        <v>6.0</v>
      </c>
      <c r="N69" s="7" t="s">
        <v>26</v>
      </c>
      <c r="O69" s="10">
        <v>4780.0</v>
      </c>
      <c r="P69" s="10">
        <v>2036.0</v>
      </c>
      <c r="Q69" s="10">
        <v>1350.0</v>
      </c>
    </row>
    <row r="70" ht="22.5" customHeight="1">
      <c r="A70" s="3" t="s">
        <v>204</v>
      </c>
      <c r="B70" s="4" t="s">
        <v>76</v>
      </c>
      <c r="C70" s="5" t="s">
        <v>64</v>
      </c>
      <c r="D70" s="6">
        <v>2018.0</v>
      </c>
      <c r="E70" s="4" t="s">
        <v>127</v>
      </c>
      <c r="F70" s="4" t="s">
        <v>21</v>
      </c>
      <c r="G70" s="8" t="s">
        <v>206</v>
      </c>
      <c r="H70" s="8">
        <v>3799.0</v>
      </c>
      <c r="I70" s="9" t="s">
        <v>32</v>
      </c>
      <c r="J70" s="4" t="s">
        <v>33</v>
      </c>
      <c r="K70" s="4" t="s">
        <v>56</v>
      </c>
      <c r="L70" s="4" t="b">
        <v>0</v>
      </c>
      <c r="M70" s="6">
        <v>6.0</v>
      </c>
      <c r="N70" s="7" t="s">
        <v>26</v>
      </c>
      <c r="O70" s="10">
        <v>4832.0</v>
      </c>
      <c r="P70" s="10">
        <v>2036.0</v>
      </c>
      <c r="Q70" s="10">
        <v>1350.0</v>
      </c>
    </row>
    <row r="71" ht="22.5" customHeight="1">
      <c r="A71" s="3" t="s">
        <v>207</v>
      </c>
      <c r="B71" s="4" t="s">
        <v>76</v>
      </c>
      <c r="C71" s="5" t="s">
        <v>64</v>
      </c>
      <c r="D71" s="6">
        <v>1984.0</v>
      </c>
      <c r="E71" s="4" t="s">
        <v>127</v>
      </c>
      <c r="F71" s="4" t="s">
        <v>21</v>
      </c>
      <c r="G71" s="8" t="s">
        <v>208</v>
      </c>
      <c r="H71" s="8">
        <v>2083.0</v>
      </c>
      <c r="I71" s="9" t="s">
        <v>85</v>
      </c>
      <c r="J71" s="4" t="s">
        <v>33</v>
      </c>
      <c r="K71" s="4" t="s">
        <v>56</v>
      </c>
      <c r="L71" s="4" t="b">
        <v>0</v>
      </c>
      <c r="M71" s="6">
        <v>6.0</v>
      </c>
      <c r="N71" s="7" t="s">
        <v>26</v>
      </c>
      <c r="O71" s="10">
        <v>5065.0</v>
      </c>
      <c r="P71" s="10">
        <v>1980.0</v>
      </c>
      <c r="Q71" s="10">
        <v>1239.0</v>
      </c>
    </row>
    <row r="72" ht="22.5" customHeight="1">
      <c r="A72" s="3" t="s">
        <v>118</v>
      </c>
      <c r="B72" s="4" t="s">
        <v>76</v>
      </c>
      <c r="C72" s="5" t="s">
        <v>64</v>
      </c>
      <c r="D72" s="6">
        <v>1999.0</v>
      </c>
      <c r="E72" s="4" t="s">
        <v>127</v>
      </c>
      <c r="F72" s="4" t="s">
        <v>21</v>
      </c>
      <c r="G72" s="8" t="s">
        <v>209</v>
      </c>
      <c r="H72" s="8">
        <v>2708.0</v>
      </c>
      <c r="I72" s="9" t="s">
        <v>210</v>
      </c>
      <c r="J72" s="4" t="s">
        <v>33</v>
      </c>
      <c r="K72" s="4" t="s">
        <v>56</v>
      </c>
      <c r="L72" s="4" t="b">
        <v>0</v>
      </c>
      <c r="M72" s="6">
        <v>6.0</v>
      </c>
      <c r="N72" s="7" t="s">
        <v>26</v>
      </c>
      <c r="O72" s="10">
        <v>4600.0</v>
      </c>
      <c r="P72" s="10">
        <v>1885.0</v>
      </c>
      <c r="Q72" s="10">
        <v>1220.0</v>
      </c>
    </row>
    <row r="73" ht="22.5" customHeight="1">
      <c r="A73" s="3" t="s">
        <v>211</v>
      </c>
      <c r="B73" s="4" t="s">
        <v>81</v>
      </c>
      <c r="C73" s="5" t="s">
        <v>19</v>
      </c>
      <c r="D73" s="6">
        <v>2015.0</v>
      </c>
      <c r="E73" s="4" t="s">
        <v>127</v>
      </c>
      <c r="F73" s="4" t="s">
        <v>21</v>
      </c>
      <c r="G73" s="8" t="s">
        <v>212</v>
      </c>
      <c r="H73" s="6">
        <v>3200.0</v>
      </c>
      <c r="I73" s="5" t="s">
        <v>32</v>
      </c>
      <c r="J73" s="4" t="s">
        <v>33</v>
      </c>
      <c r="K73" s="4" t="s">
        <v>36</v>
      </c>
      <c r="L73" s="4" t="b">
        <v>0</v>
      </c>
      <c r="M73" s="6">
        <v>6.0</v>
      </c>
      <c r="N73" s="7" t="s">
        <v>26</v>
      </c>
      <c r="O73" s="10">
        <v>4788.0</v>
      </c>
      <c r="P73" s="10">
        <v>2204.0</v>
      </c>
      <c r="Q73" s="10">
        <v>969.0</v>
      </c>
    </row>
    <row r="74" ht="22.5" customHeight="1">
      <c r="A74" s="3" t="s">
        <v>213</v>
      </c>
      <c r="B74" s="4" t="s">
        <v>81</v>
      </c>
      <c r="C74" s="5" t="s">
        <v>19</v>
      </c>
      <c r="D74" s="6">
        <v>2015.0</v>
      </c>
      <c r="E74" s="4" t="s">
        <v>127</v>
      </c>
      <c r="F74" s="4" t="s">
        <v>21</v>
      </c>
      <c r="G74" s="5" t="s">
        <v>214</v>
      </c>
      <c r="H74" s="6">
        <v>1997.0</v>
      </c>
      <c r="I74" s="5" t="s">
        <v>85</v>
      </c>
      <c r="J74" s="4" t="s">
        <v>33</v>
      </c>
      <c r="K74" s="4" t="s">
        <v>36</v>
      </c>
      <c r="L74" s="4" t="b">
        <v>0</v>
      </c>
      <c r="M74" s="6">
        <v>6.0</v>
      </c>
      <c r="N74" s="7" t="s">
        <v>26</v>
      </c>
      <c r="O74" s="10">
        <v>4751.0</v>
      </c>
      <c r="P74" s="10">
        <v>2053.0</v>
      </c>
      <c r="Q74" s="10">
        <v>1324.0</v>
      </c>
    </row>
    <row r="75" ht="22.5" customHeight="1">
      <c r="A75" s="3" t="s">
        <v>215</v>
      </c>
      <c r="B75" s="4" t="s">
        <v>87</v>
      </c>
      <c r="C75" s="5" t="s">
        <v>29</v>
      </c>
      <c r="D75" s="6">
        <v>2017.0</v>
      </c>
      <c r="E75" s="4" t="s">
        <v>127</v>
      </c>
      <c r="F75" s="4" t="s">
        <v>21</v>
      </c>
      <c r="G75" s="8" t="s">
        <v>216</v>
      </c>
      <c r="H75" s="8">
        <v>4000.0</v>
      </c>
      <c r="I75" s="9" t="s">
        <v>92</v>
      </c>
      <c r="J75" s="4" t="s">
        <v>24</v>
      </c>
      <c r="K75" s="4" t="s">
        <v>36</v>
      </c>
      <c r="L75" s="4" t="b">
        <v>0</v>
      </c>
      <c r="M75" s="6">
        <v>6.0</v>
      </c>
      <c r="N75" s="7" t="s">
        <v>26</v>
      </c>
      <c r="O75" s="10">
        <v>4557.0</v>
      </c>
      <c r="P75" s="10">
        <v>2048.0</v>
      </c>
      <c r="Q75" s="10">
        <v>1290.0</v>
      </c>
    </row>
    <row r="76" ht="22.5" customHeight="1">
      <c r="A76" s="3" t="s">
        <v>217</v>
      </c>
      <c r="B76" s="4" t="s">
        <v>87</v>
      </c>
      <c r="C76" s="5" t="s">
        <v>29</v>
      </c>
      <c r="D76" s="6">
        <v>2022.0</v>
      </c>
      <c r="E76" s="4" t="s">
        <v>127</v>
      </c>
      <c r="F76" s="4" t="s">
        <v>21</v>
      </c>
      <c r="G76" s="8" t="s">
        <v>218</v>
      </c>
      <c r="H76" s="8">
        <v>4194.0</v>
      </c>
      <c r="I76" s="9" t="s">
        <v>92</v>
      </c>
      <c r="J76" s="4" t="s">
        <v>24</v>
      </c>
      <c r="K76" s="4" t="s">
        <v>25</v>
      </c>
      <c r="L76" s="4" t="b">
        <v>0</v>
      </c>
      <c r="M76" s="6">
        <v>6.0</v>
      </c>
      <c r="N76" s="7" t="s">
        <v>26</v>
      </c>
      <c r="O76" s="10">
        <v>4619.0</v>
      </c>
      <c r="P76" s="10">
        <v>2050.0</v>
      </c>
      <c r="Q76" s="10">
        <v>1290.0</v>
      </c>
    </row>
    <row r="77" ht="22.5" customHeight="1">
      <c r="A77" s="3" t="s">
        <v>219</v>
      </c>
      <c r="B77" s="4" t="s">
        <v>220</v>
      </c>
      <c r="C77" s="5" t="s">
        <v>19</v>
      </c>
      <c r="D77" s="6">
        <v>2016.0</v>
      </c>
      <c r="E77" s="4" t="s">
        <v>127</v>
      </c>
      <c r="F77" s="4" t="s">
        <v>21</v>
      </c>
      <c r="G77" s="8" t="s">
        <v>221</v>
      </c>
      <c r="H77" s="8">
        <v>3799.0</v>
      </c>
      <c r="I77" s="9" t="s">
        <v>32</v>
      </c>
      <c r="J77" s="4" t="s">
        <v>33</v>
      </c>
      <c r="K77" s="4" t="s">
        <v>36</v>
      </c>
      <c r="L77" s="4" t="b">
        <v>0</v>
      </c>
      <c r="M77" s="6">
        <v>6.0</v>
      </c>
      <c r="N77" s="7" t="s">
        <v>26</v>
      </c>
      <c r="O77" s="10">
        <v>4705.0</v>
      </c>
      <c r="P77" s="10">
        <v>2000.0</v>
      </c>
      <c r="Q77" s="10">
        <v>1230.0</v>
      </c>
    </row>
    <row r="78" ht="22.5" customHeight="1">
      <c r="A78" s="3" t="s">
        <v>222</v>
      </c>
      <c r="B78" s="4" t="s">
        <v>223</v>
      </c>
      <c r="C78" s="5" t="s">
        <v>64</v>
      </c>
      <c r="D78" s="6">
        <v>2014.0</v>
      </c>
      <c r="E78" s="4" t="s">
        <v>127</v>
      </c>
      <c r="F78" s="4" t="s">
        <v>21</v>
      </c>
      <c r="G78" s="8" t="s">
        <v>224</v>
      </c>
      <c r="H78" s="6">
        <v>1997.0</v>
      </c>
      <c r="I78" s="9" t="s">
        <v>225</v>
      </c>
      <c r="J78" s="4" t="s">
        <v>33</v>
      </c>
      <c r="K78" s="4" t="s">
        <v>56</v>
      </c>
      <c r="L78" s="4" t="b">
        <v>0</v>
      </c>
      <c r="M78" s="6">
        <v>6.0</v>
      </c>
      <c r="N78" s="7" t="s">
        <v>26</v>
      </c>
      <c r="O78" s="10">
        <v>5065.0</v>
      </c>
      <c r="P78" s="10">
        <v>2040.0</v>
      </c>
      <c r="Q78" s="10">
        <v>1319.0</v>
      </c>
    </row>
    <row r="79" ht="22.5" customHeight="1">
      <c r="A79" s="3" t="s">
        <v>226</v>
      </c>
      <c r="B79" s="4" t="s">
        <v>223</v>
      </c>
      <c r="C79" s="5" t="s">
        <v>64</v>
      </c>
      <c r="D79" s="6">
        <v>2021.0</v>
      </c>
      <c r="E79" s="4" t="s">
        <v>127</v>
      </c>
      <c r="F79" s="4" t="s">
        <v>21</v>
      </c>
      <c r="G79" s="8" t="s">
        <v>227</v>
      </c>
      <c r="H79" s="8">
        <v>1994.0</v>
      </c>
      <c r="I79" s="9" t="s">
        <v>225</v>
      </c>
      <c r="J79" s="4" t="s">
        <v>33</v>
      </c>
      <c r="K79" s="4" t="s">
        <v>56</v>
      </c>
      <c r="L79" s="4" t="b">
        <v>0</v>
      </c>
      <c r="M79" s="6">
        <v>6.0</v>
      </c>
      <c r="N79" s="7" t="s">
        <v>26</v>
      </c>
      <c r="O79" s="10">
        <v>4565.0</v>
      </c>
      <c r="P79" s="10">
        <v>1950.0</v>
      </c>
      <c r="Q79" s="10">
        <v>1160.0</v>
      </c>
    </row>
    <row r="80" ht="22.5" customHeight="1">
      <c r="A80" s="3" t="s">
        <v>228</v>
      </c>
      <c r="B80" s="4" t="s">
        <v>229</v>
      </c>
      <c r="C80" s="5" t="s">
        <v>64</v>
      </c>
      <c r="D80" s="6">
        <v>2022.0</v>
      </c>
      <c r="E80" s="4" t="s">
        <v>127</v>
      </c>
      <c r="F80" s="4" t="s">
        <v>21</v>
      </c>
      <c r="G80" s="8" t="s">
        <v>230</v>
      </c>
      <c r="H80" s="8">
        <v>2680.0</v>
      </c>
      <c r="I80" s="9" t="s">
        <v>23</v>
      </c>
      <c r="J80" s="4" t="s">
        <v>33</v>
      </c>
      <c r="K80" s="4" t="s">
        <v>56</v>
      </c>
      <c r="L80" s="4" t="b">
        <v>0</v>
      </c>
      <c r="M80" s="6">
        <v>7.0</v>
      </c>
      <c r="N80" s="7" t="s">
        <v>26</v>
      </c>
      <c r="O80" s="10">
        <v>4200.0</v>
      </c>
      <c r="P80" s="10">
        <v>1840.0</v>
      </c>
      <c r="Q80" s="10">
        <v>1145.0</v>
      </c>
    </row>
    <row r="81" ht="22.5" customHeight="1">
      <c r="A81" s="3" t="s">
        <v>231</v>
      </c>
      <c r="B81" s="4" t="s">
        <v>94</v>
      </c>
      <c r="C81" s="5" t="s">
        <v>64</v>
      </c>
      <c r="D81" s="6">
        <v>2014.0</v>
      </c>
      <c r="E81" s="4" t="s">
        <v>127</v>
      </c>
      <c r="F81" s="4" t="s">
        <v>21</v>
      </c>
      <c r="G81" s="8" t="s">
        <v>232</v>
      </c>
      <c r="H81" s="6">
        <v>2998.0</v>
      </c>
      <c r="I81" s="9" t="s">
        <v>210</v>
      </c>
      <c r="J81" s="4" t="s">
        <v>33</v>
      </c>
      <c r="K81" s="4" t="s">
        <v>56</v>
      </c>
      <c r="L81" s="4" t="b">
        <v>0</v>
      </c>
      <c r="M81" s="6">
        <v>6.0</v>
      </c>
      <c r="N81" s="7" t="s">
        <v>26</v>
      </c>
      <c r="O81" s="10">
        <v>5029.0</v>
      </c>
      <c r="P81" s="10">
        <v>2080.0</v>
      </c>
      <c r="Q81" s="10">
        <v>1180.0</v>
      </c>
    </row>
    <row r="82" ht="22.5" customHeight="1">
      <c r="A82" s="3" t="s">
        <v>233</v>
      </c>
      <c r="B82" s="4" t="s">
        <v>94</v>
      </c>
      <c r="C82" s="5" t="s">
        <v>64</v>
      </c>
      <c r="D82" s="6">
        <v>2018.0</v>
      </c>
      <c r="E82" s="4" t="s">
        <v>127</v>
      </c>
      <c r="F82" s="4" t="s">
        <v>21</v>
      </c>
      <c r="G82" s="8" t="s">
        <v>234</v>
      </c>
      <c r="H82" s="6">
        <v>2998.0</v>
      </c>
      <c r="I82" s="9" t="s">
        <v>210</v>
      </c>
      <c r="J82" s="4" t="s">
        <v>33</v>
      </c>
      <c r="K82" s="4" t="s">
        <v>56</v>
      </c>
      <c r="L82" s="4" t="b">
        <v>0</v>
      </c>
      <c r="M82" s="6">
        <v>6.0</v>
      </c>
      <c r="N82" s="7" t="s">
        <v>26</v>
      </c>
      <c r="O82" s="10">
        <v>4574.0</v>
      </c>
      <c r="P82" s="10">
        <v>2048.0</v>
      </c>
      <c r="Q82" s="10">
        <v>1243.0</v>
      </c>
    </row>
    <row r="83" ht="22.5" customHeight="1">
      <c r="A83" s="3" t="s">
        <v>235</v>
      </c>
      <c r="B83" s="4" t="s">
        <v>94</v>
      </c>
      <c r="C83" s="5" t="s">
        <v>64</v>
      </c>
      <c r="D83" s="6">
        <v>1997.0</v>
      </c>
      <c r="E83" s="4" t="s">
        <v>127</v>
      </c>
      <c r="F83" s="4" t="s">
        <v>21</v>
      </c>
      <c r="G83" s="8" t="s">
        <v>236</v>
      </c>
      <c r="H83" s="8">
        <v>1998.0</v>
      </c>
      <c r="I83" s="9" t="s">
        <v>85</v>
      </c>
      <c r="J83" s="4" t="s">
        <v>33</v>
      </c>
      <c r="K83" s="4" t="s">
        <v>56</v>
      </c>
      <c r="L83" s="4" t="b">
        <v>0</v>
      </c>
      <c r="M83" s="6">
        <v>6.0</v>
      </c>
      <c r="N83" s="7" t="s">
        <v>26</v>
      </c>
      <c r="O83" s="10">
        <v>4520.0</v>
      </c>
      <c r="P83" s="10">
        <v>1910.0</v>
      </c>
      <c r="Q83" s="10">
        <v>1200.0</v>
      </c>
    </row>
    <row r="84" ht="22.5" customHeight="1">
      <c r="A84" s="3" t="s">
        <v>237</v>
      </c>
      <c r="B84" s="4" t="s">
        <v>238</v>
      </c>
      <c r="C84" s="5" t="s">
        <v>29</v>
      </c>
      <c r="D84" s="6">
        <v>2017.0</v>
      </c>
      <c r="E84" s="4" t="s">
        <v>127</v>
      </c>
      <c r="F84" s="4" t="s">
        <v>21</v>
      </c>
      <c r="G84" s="8" t="s">
        <v>239</v>
      </c>
      <c r="H84" s="6">
        <v>1984.0</v>
      </c>
      <c r="I84" s="9" t="s">
        <v>85</v>
      </c>
      <c r="J84" s="4" t="s">
        <v>33</v>
      </c>
      <c r="K84" s="4" t="s">
        <v>56</v>
      </c>
      <c r="L84" s="4" t="b">
        <v>0</v>
      </c>
      <c r="M84" s="6">
        <v>7.0</v>
      </c>
      <c r="N84" s="7" t="s">
        <v>26</v>
      </c>
      <c r="O84" s="10">
        <v>4369.0</v>
      </c>
      <c r="P84" s="10">
        <v>1958.0</v>
      </c>
      <c r="Q84" s="10">
        <v>1347.0</v>
      </c>
    </row>
    <row r="85" ht="22.5" customHeight="1">
      <c r="A85" s="3" t="s">
        <v>240</v>
      </c>
      <c r="B85" s="4" t="s">
        <v>238</v>
      </c>
      <c r="C85" s="5" t="s">
        <v>29</v>
      </c>
      <c r="D85" s="6">
        <v>2014.0</v>
      </c>
      <c r="E85" s="4" t="s">
        <v>127</v>
      </c>
      <c r="F85" s="4" t="s">
        <v>21</v>
      </c>
      <c r="G85" s="8" t="s">
        <v>241</v>
      </c>
      <c r="H85" s="6">
        <v>2995.0</v>
      </c>
      <c r="I85" s="9" t="s">
        <v>32</v>
      </c>
      <c r="J85" s="4" t="s">
        <v>33</v>
      </c>
      <c r="K85" s="4" t="s">
        <v>36</v>
      </c>
      <c r="L85" s="4" t="b">
        <v>0</v>
      </c>
      <c r="M85" s="6">
        <v>7.0</v>
      </c>
      <c r="N85" s="7" t="s">
        <v>26</v>
      </c>
      <c r="O85" s="10">
        <v>4380.0</v>
      </c>
      <c r="P85" s="10">
        <v>1930.0</v>
      </c>
      <c r="Q85" s="10">
        <v>1060.0</v>
      </c>
    </row>
    <row r="86" ht="22.5" customHeight="1">
      <c r="A86" s="3" t="s">
        <v>242</v>
      </c>
      <c r="B86" s="4" t="s">
        <v>125</v>
      </c>
      <c r="C86" s="5" t="s">
        <v>126</v>
      </c>
      <c r="D86" s="6">
        <v>1993.0</v>
      </c>
      <c r="E86" s="4" t="s">
        <v>243</v>
      </c>
      <c r="F86" s="4" t="s">
        <v>30</v>
      </c>
      <c r="G86" s="10" t="s">
        <v>244</v>
      </c>
      <c r="H86" s="10">
        <v>2498.0</v>
      </c>
      <c r="I86" s="12" t="s">
        <v>32</v>
      </c>
      <c r="J86" s="4" t="s">
        <v>24</v>
      </c>
      <c r="K86" s="4" t="s">
        <v>56</v>
      </c>
      <c r="L86" s="4" t="b">
        <v>0</v>
      </c>
      <c r="M86" s="6">
        <v>6.0</v>
      </c>
      <c r="N86" s="7" t="s">
        <v>26</v>
      </c>
      <c r="O86" s="6">
        <v>4576.0</v>
      </c>
      <c r="P86" s="6">
        <v>1750.0</v>
      </c>
      <c r="Q86" s="6">
        <v>1380.0</v>
      </c>
    </row>
    <row r="87" ht="22.5" customHeight="1">
      <c r="A87" s="3" t="s">
        <v>245</v>
      </c>
      <c r="B87" s="4" t="s">
        <v>125</v>
      </c>
      <c r="C87" s="5" t="s">
        <v>126</v>
      </c>
      <c r="D87" s="6">
        <v>2014.0</v>
      </c>
      <c r="E87" s="4" t="s">
        <v>243</v>
      </c>
      <c r="F87" s="4" t="s">
        <v>21</v>
      </c>
      <c r="G87" s="10" t="s">
        <v>246</v>
      </c>
      <c r="H87" s="10">
        <v>1742.0</v>
      </c>
      <c r="I87" s="12" t="s">
        <v>85</v>
      </c>
      <c r="J87" s="4" t="s">
        <v>33</v>
      </c>
      <c r="K87" s="4" t="s">
        <v>36</v>
      </c>
      <c r="L87" s="4" t="b">
        <v>0</v>
      </c>
      <c r="M87" s="6">
        <v>6.0</v>
      </c>
      <c r="N87" s="7" t="s">
        <v>26</v>
      </c>
      <c r="O87" s="6">
        <v>3990.0</v>
      </c>
      <c r="P87" s="6">
        <v>1870.0</v>
      </c>
      <c r="Q87" s="6">
        <v>1157.0</v>
      </c>
    </row>
    <row r="88" ht="22.5" customHeight="1">
      <c r="A88" s="3" t="s">
        <v>247</v>
      </c>
      <c r="B88" s="4" t="s">
        <v>130</v>
      </c>
      <c r="C88" s="5" t="s">
        <v>59</v>
      </c>
      <c r="D88" s="6">
        <v>2015.0</v>
      </c>
      <c r="E88" s="4" t="s">
        <v>243</v>
      </c>
      <c r="F88" s="4" t="s">
        <v>21</v>
      </c>
      <c r="G88" s="10" t="s">
        <v>248</v>
      </c>
      <c r="H88" s="10">
        <v>3982.0</v>
      </c>
      <c r="I88" s="12" t="s">
        <v>23</v>
      </c>
      <c r="J88" s="4" t="s">
        <v>24</v>
      </c>
      <c r="K88" s="4" t="s">
        <v>56</v>
      </c>
      <c r="L88" s="4" t="b">
        <v>0</v>
      </c>
      <c r="M88" s="6">
        <v>6.0</v>
      </c>
      <c r="N88" s="7" t="s">
        <v>26</v>
      </c>
      <c r="O88" s="6">
        <v>4459.0</v>
      </c>
      <c r="P88" s="6">
        <v>1897.0</v>
      </c>
      <c r="Q88" s="6">
        <v>1241.0</v>
      </c>
    </row>
    <row r="89" ht="22.5" customHeight="1">
      <c r="A89" s="3" t="s">
        <v>249</v>
      </c>
      <c r="B89" s="4" t="s">
        <v>28</v>
      </c>
      <c r="C89" s="5" t="s">
        <v>29</v>
      </c>
      <c r="D89" s="6">
        <v>2016.0</v>
      </c>
      <c r="E89" s="4" t="s">
        <v>243</v>
      </c>
      <c r="F89" s="4" t="s">
        <v>250</v>
      </c>
      <c r="G89" s="10" t="s">
        <v>251</v>
      </c>
      <c r="H89" s="10">
        <v>1984.0</v>
      </c>
      <c r="I89" s="12" t="s">
        <v>85</v>
      </c>
      <c r="J89" s="4" t="s">
        <v>33</v>
      </c>
      <c r="K89" s="4" t="s">
        <v>56</v>
      </c>
      <c r="L89" s="4" t="b">
        <v>0</v>
      </c>
      <c r="M89" s="6">
        <v>6.0</v>
      </c>
      <c r="N89" s="7" t="s">
        <v>26</v>
      </c>
      <c r="O89" s="6">
        <v>4260.0</v>
      </c>
      <c r="P89" s="6">
        <v>1994.0</v>
      </c>
      <c r="Q89" s="6">
        <v>1282.0</v>
      </c>
    </row>
    <row r="90" ht="22.5" customHeight="1">
      <c r="A90" s="3" t="s">
        <v>252</v>
      </c>
      <c r="B90" s="4" t="s">
        <v>101</v>
      </c>
      <c r="C90" s="5" t="s">
        <v>29</v>
      </c>
      <c r="D90" s="6">
        <v>2014.0</v>
      </c>
      <c r="E90" s="4" t="s">
        <v>243</v>
      </c>
      <c r="F90" s="4" t="s">
        <v>21</v>
      </c>
      <c r="G90" s="10" t="s">
        <v>253</v>
      </c>
      <c r="H90" s="10">
        <v>2979.0</v>
      </c>
      <c r="I90" s="12" t="s">
        <v>210</v>
      </c>
      <c r="J90" s="4" t="s">
        <v>33</v>
      </c>
      <c r="K90" s="4" t="s">
        <v>56</v>
      </c>
      <c r="L90" s="4" t="b">
        <v>0</v>
      </c>
      <c r="M90" s="6">
        <v>7.0</v>
      </c>
      <c r="N90" s="7" t="s">
        <v>26</v>
      </c>
      <c r="O90" s="6">
        <v>4777.0</v>
      </c>
      <c r="P90" s="6">
        <v>1869.0</v>
      </c>
      <c r="Q90" s="6">
        <v>1355.0</v>
      </c>
    </row>
    <row r="91" ht="22.5" customHeight="1">
      <c r="A91" s="3" t="s">
        <v>254</v>
      </c>
      <c r="B91" s="4" t="s">
        <v>40</v>
      </c>
      <c r="C91" s="5" t="s">
        <v>19</v>
      </c>
      <c r="D91" s="6">
        <v>2013.0</v>
      </c>
      <c r="E91" s="4" t="s">
        <v>243</v>
      </c>
      <c r="F91" s="4" t="s">
        <v>30</v>
      </c>
      <c r="G91" s="10" t="s">
        <v>255</v>
      </c>
      <c r="H91" s="10">
        <v>7993.0</v>
      </c>
      <c r="I91" s="12" t="s">
        <v>42</v>
      </c>
      <c r="J91" s="4" t="s">
        <v>33</v>
      </c>
      <c r="K91" s="4" t="s">
        <v>36</v>
      </c>
      <c r="L91" s="4" t="b">
        <v>0</v>
      </c>
      <c r="M91" s="6">
        <v>7.0</v>
      </c>
      <c r="N91" s="7" t="s">
        <v>26</v>
      </c>
      <c r="O91" s="6">
        <v>4496.0</v>
      </c>
      <c r="P91" s="6">
        <v>2000.0</v>
      </c>
      <c r="Q91" s="6">
        <v>1168.0</v>
      </c>
    </row>
    <row r="92" ht="22.5" customHeight="1">
      <c r="A92" s="3" t="s">
        <v>256</v>
      </c>
      <c r="B92" s="4" t="s">
        <v>148</v>
      </c>
      <c r="C92" s="5" t="s">
        <v>45</v>
      </c>
      <c r="D92" s="6">
        <v>2014.0</v>
      </c>
      <c r="E92" s="4" t="s">
        <v>243</v>
      </c>
      <c r="F92" s="4" t="s">
        <v>21</v>
      </c>
      <c r="G92" s="10" t="s">
        <v>257</v>
      </c>
      <c r="H92" s="10">
        <v>6162.0</v>
      </c>
      <c r="I92" s="12" t="s">
        <v>23</v>
      </c>
      <c r="J92" s="4" t="s">
        <v>24</v>
      </c>
      <c r="K92" s="4" t="s">
        <v>56</v>
      </c>
      <c r="L92" s="4" t="b">
        <v>0</v>
      </c>
      <c r="M92" s="6">
        <v>6.0</v>
      </c>
      <c r="N92" s="7" t="s">
        <v>26</v>
      </c>
      <c r="O92" s="6">
        <v>4574.0</v>
      </c>
      <c r="P92" s="6">
        <v>1872.0</v>
      </c>
      <c r="Q92" s="6">
        <v>1192.0</v>
      </c>
    </row>
    <row r="93" ht="22.5" customHeight="1">
      <c r="A93" s="3" t="s">
        <v>258</v>
      </c>
      <c r="B93" s="4" t="s">
        <v>44</v>
      </c>
      <c r="C93" s="5" t="s">
        <v>45</v>
      </c>
      <c r="D93" s="6">
        <v>2013.0</v>
      </c>
      <c r="E93" s="4" t="s">
        <v>243</v>
      </c>
      <c r="F93" s="4" t="s">
        <v>21</v>
      </c>
      <c r="G93" s="10" t="s">
        <v>259</v>
      </c>
      <c r="H93" s="10">
        <v>8383.0</v>
      </c>
      <c r="I93" s="12" t="s">
        <v>47</v>
      </c>
      <c r="J93" s="4" t="s">
        <v>24</v>
      </c>
      <c r="K93" s="4" t="s">
        <v>56</v>
      </c>
      <c r="L93" s="4" t="b">
        <v>0</v>
      </c>
      <c r="M93" s="6">
        <v>6.0</v>
      </c>
      <c r="N93" s="7" t="s">
        <v>26</v>
      </c>
      <c r="O93" s="6">
        <v>4622.0</v>
      </c>
      <c r="P93" s="6">
        <v>1934.0</v>
      </c>
      <c r="Q93" s="6">
        <v>1214.0</v>
      </c>
    </row>
    <row r="94" ht="22.5" customHeight="1">
      <c r="A94" s="3" t="s">
        <v>260</v>
      </c>
      <c r="B94" s="4" t="s">
        <v>153</v>
      </c>
      <c r="C94" s="5" t="s">
        <v>126</v>
      </c>
      <c r="D94" s="6">
        <v>2009.0</v>
      </c>
      <c r="E94" s="4" t="s">
        <v>243</v>
      </c>
      <c r="F94" s="4" t="s">
        <v>21</v>
      </c>
      <c r="G94" s="10" t="s">
        <v>261</v>
      </c>
      <c r="H94" s="10">
        <v>4499.0</v>
      </c>
      <c r="I94" s="12" t="s">
        <v>23</v>
      </c>
      <c r="J94" s="4" t="s">
        <v>24</v>
      </c>
      <c r="K94" s="4" t="s">
        <v>36</v>
      </c>
      <c r="L94" s="4" t="b">
        <v>0</v>
      </c>
      <c r="M94" s="6">
        <v>7.0</v>
      </c>
      <c r="N94" s="7" t="s">
        <v>26</v>
      </c>
      <c r="O94" s="6">
        <v>4554.0</v>
      </c>
      <c r="P94" s="6">
        <v>1937.0</v>
      </c>
      <c r="Q94" s="6">
        <v>1158.0</v>
      </c>
    </row>
    <row r="95" ht="22.5" customHeight="1">
      <c r="A95" s="3" t="s">
        <v>262</v>
      </c>
      <c r="B95" s="4" t="s">
        <v>160</v>
      </c>
      <c r="C95" s="5" t="s">
        <v>45</v>
      </c>
      <c r="D95" s="6">
        <v>2015.0</v>
      </c>
      <c r="E95" s="4" t="s">
        <v>243</v>
      </c>
      <c r="F95" s="4" t="s">
        <v>21</v>
      </c>
      <c r="G95" s="10" t="s">
        <v>263</v>
      </c>
      <c r="H95" s="10">
        <v>4951.0</v>
      </c>
      <c r="I95" s="12" t="s">
        <v>23</v>
      </c>
      <c r="J95" s="4" t="s">
        <v>24</v>
      </c>
      <c r="K95" s="4" t="s">
        <v>56</v>
      </c>
      <c r="L95" s="4" t="b">
        <v>0</v>
      </c>
      <c r="M95" s="6">
        <v>6.0</v>
      </c>
      <c r="N95" s="7" t="s">
        <v>26</v>
      </c>
      <c r="O95" s="6">
        <v>4834.0</v>
      </c>
      <c r="P95" s="6">
        <v>1915.0</v>
      </c>
      <c r="Q95" s="6">
        <v>1320.0</v>
      </c>
    </row>
    <row r="96" ht="22.5" customHeight="1">
      <c r="A96" s="3" t="s">
        <v>264</v>
      </c>
      <c r="B96" s="4" t="s">
        <v>53</v>
      </c>
      <c r="C96" s="5" t="s">
        <v>50</v>
      </c>
      <c r="D96" s="6">
        <v>2022.0</v>
      </c>
      <c r="E96" s="4" t="s">
        <v>243</v>
      </c>
      <c r="F96" s="4" t="s">
        <v>30</v>
      </c>
      <c r="G96" s="10" t="s">
        <v>265</v>
      </c>
      <c r="H96" s="10">
        <v>3342.0</v>
      </c>
      <c r="I96" s="12" t="s">
        <v>32</v>
      </c>
      <c r="J96" s="4" t="s">
        <v>33</v>
      </c>
      <c r="K96" s="4" t="s">
        <v>56</v>
      </c>
      <c r="L96" s="4" t="b">
        <v>0</v>
      </c>
      <c r="M96" s="6">
        <v>6.0</v>
      </c>
      <c r="N96" s="7" t="s">
        <v>26</v>
      </c>
      <c r="O96" s="6">
        <v>4730.0</v>
      </c>
      <c r="P96" s="6">
        <v>1883.0</v>
      </c>
      <c r="Q96" s="6">
        <v>1382.0</v>
      </c>
    </row>
    <row r="97" ht="22.5" customHeight="1">
      <c r="A97" s="3" t="s">
        <v>266</v>
      </c>
      <c r="B97" s="4" t="s">
        <v>145</v>
      </c>
      <c r="C97" s="5" t="s">
        <v>19</v>
      </c>
      <c r="D97" s="6">
        <v>2008.0</v>
      </c>
      <c r="E97" s="4" t="s">
        <v>243</v>
      </c>
      <c r="F97" s="4" t="s">
        <v>21</v>
      </c>
      <c r="G97" s="10" t="s">
        <v>267</v>
      </c>
      <c r="H97" s="10">
        <v>5400.0</v>
      </c>
      <c r="I97" s="12" t="s">
        <v>23</v>
      </c>
      <c r="J97" s="4" t="s">
        <v>24</v>
      </c>
      <c r="K97" s="4" t="s">
        <v>36</v>
      </c>
      <c r="L97" s="4" t="b">
        <v>0</v>
      </c>
      <c r="M97" s="6">
        <v>6.0</v>
      </c>
      <c r="N97" s="7" t="s">
        <v>26</v>
      </c>
      <c r="O97" s="6">
        <v>4957.0</v>
      </c>
      <c r="P97" s="6">
        <v>2250.0</v>
      </c>
      <c r="Q97" s="6">
        <v>1211.0</v>
      </c>
    </row>
    <row r="98" ht="22.5" customHeight="1">
      <c r="A98" s="3" t="s">
        <v>268</v>
      </c>
      <c r="B98" s="4" t="s">
        <v>105</v>
      </c>
      <c r="C98" s="5" t="s">
        <v>64</v>
      </c>
      <c r="D98" s="6">
        <v>2017.0</v>
      </c>
      <c r="E98" s="4" t="s">
        <v>243</v>
      </c>
      <c r="F98" s="4" t="s">
        <v>21</v>
      </c>
      <c r="G98" s="10" t="s">
        <v>269</v>
      </c>
      <c r="H98" s="10">
        <v>3493.0</v>
      </c>
      <c r="I98" s="12" t="s">
        <v>32</v>
      </c>
      <c r="J98" s="4" t="s">
        <v>33</v>
      </c>
      <c r="K98" s="4" t="s">
        <v>36</v>
      </c>
      <c r="L98" s="4" t="b">
        <v>0</v>
      </c>
      <c r="M98" s="6">
        <v>6.0</v>
      </c>
      <c r="N98" s="7" t="s">
        <v>26</v>
      </c>
      <c r="O98" s="6">
        <v>4646.0</v>
      </c>
      <c r="P98" s="6">
        <v>2219.0</v>
      </c>
      <c r="Q98" s="6">
        <v>1106.0</v>
      </c>
    </row>
    <row r="99" ht="22.5" customHeight="1">
      <c r="A99" s="3" t="s">
        <v>270</v>
      </c>
      <c r="B99" s="4" t="s">
        <v>49</v>
      </c>
      <c r="C99" s="5" t="s">
        <v>50</v>
      </c>
      <c r="D99" s="6">
        <v>2024.0</v>
      </c>
      <c r="E99" s="4" t="s">
        <v>243</v>
      </c>
      <c r="F99" s="4" t="s">
        <v>250</v>
      </c>
      <c r="G99" s="10" t="s">
        <v>271</v>
      </c>
      <c r="H99" s="10">
        <v>1998.0</v>
      </c>
      <c r="I99" s="12" t="s">
        <v>85</v>
      </c>
      <c r="J99" s="4" t="s">
        <v>33</v>
      </c>
      <c r="K99" s="4" t="s">
        <v>56</v>
      </c>
      <c r="L99" s="4" t="b">
        <v>0</v>
      </c>
      <c r="M99" s="6">
        <v>6.0</v>
      </c>
      <c r="N99" s="7" t="s">
        <v>26</v>
      </c>
      <c r="O99" s="6">
        <v>4710.0</v>
      </c>
      <c r="P99" s="6">
        <v>1950.0</v>
      </c>
      <c r="Q99" s="6">
        <v>1415.0</v>
      </c>
    </row>
    <row r="100" ht="22.5" customHeight="1">
      <c r="A100" s="3" t="s">
        <v>272</v>
      </c>
      <c r="B100" s="4" t="s">
        <v>49</v>
      </c>
      <c r="C100" s="5" t="s">
        <v>50</v>
      </c>
      <c r="D100" s="6">
        <v>2013.0</v>
      </c>
      <c r="E100" s="4" t="s">
        <v>243</v>
      </c>
      <c r="F100" s="4" t="s">
        <v>21</v>
      </c>
      <c r="G100" s="10" t="s">
        <v>273</v>
      </c>
      <c r="H100" s="10">
        <v>3778.0</v>
      </c>
      <c r="I100" s="12" t="s">
        <v>32</v>
      </c>
      <c r="J100" s="4" t="s">
        <v>24</v>
      </c>
      <c r="K100" s="4" t="s">
        <v>56</v>
      </c>
      <c r="L100" s="4" t="b">
        <v>0</v>
      </c>
      <c r="M100" s="6">
        <v>6.0</v>
      </c>
      <c r="N100" s="7" t="s">
        <v>26</v>
      </c>
      <c r="O100" s="6">
        <v>4735.0</v>
      </c>
      <c r="P100" s="6">
        <v>1864.0</v>
      </c>
      <c r="Q100" s="6">
        <v>1344.0</v>
      </c>
    </row>
    <row r="101" ht="22.5" customHeight="1">
      <c r="A101" s="3" t="s">
        <v>274</v>
      </c>
      <c r="B101" s="4" t="s">
        <v>58</v>
      </c>
      <c r="C101" s="5" t="s">
        <v>59</v>
      </c>
      <c r="D101" s="6">
        <v>2014.0</v>
      </c>
      <c r="E101" s="4" t="s">
        <v>243</v>
      </c>
      <c r="F101" s="4" t="s">
        <v>21</v>
      </c>
      <c r="G101" s="10" t="s">
        <v>275</v>
      </c>
      <c r="H101" s="10">
        <v>4999.0</v>
      </c>
      <c r="I101" s="12" t="s">
        <v>23</v>
      </c>
      <c r="J101" s="4" t="s">
        <v>164</v>
      </c>
      <c r="K101" s="4" t="s">
        <v>56</v>
      </c>
      <c r="L101" s="4" t="b">
        <v>0</v>
      </c>
      <c r="M101" s="6">
        <v>6.0</v>
      </c>
      <c r="N101" s="7" t="s">
        <v>26</v>
      </c>
      <c r="O101" s="6">
        <v>4609.0</v>
      </c>
      <c r="P101" s="6">
        <v>1925.0</v>
      </c>
      <c r="Q101" s="6">
        <v>1261.0</v>
      </c>
    </row>
    <row r="102" ht="22.5" customHeight="1">
      <c r="A102" s="3" t="s">
        <v>276</v>
      </c>
      <c r="B102" s="4" t="s">
        <v>179</v>
      </c>
      <c r="C102" s="5" t="s">
        <v>126</v>
      </c>
      <c r="D102" s="6">
        <v>2015.0</v>
      </c>
      <c r="E102" s="4" t="s">
        <v>243</v>
      </c>
      <c r="F102" s="4" t="s">
        <v>30</v>
      </c>
      <c r="G102" s="10" t="s">
        <v>277</v>
      </c>
      <c r="H102" s="10">
        <v>5204.0</v>
      </c>
      <c r="I102" s="12" t="s">
        <v>47</v>
      </c>
      <c r="J102" s="4" t="s">
        <v>24</v>
      </c>
      <c r="K102" s="4" t="s">
        <v>36</v>
      </c>
      <c r="L102" s="4" t="b">
        <v>0</v>
      </c>
      <c r="M102" s="6">
        <v>6.0</v>
      </c>
      <c r="N102" s="7" t="s">
        <v>26</v>
      </c>
      <c r="O102" s="6">
        <v>4549.0</v>
      </c>
      <c r="P102" s="6">
        <v>1943.0</v>
      </c>
      <c r="Q102" s="6">
        <v>1146.0</v>
      </c>
    </row>
    <row r="103" ht="22.5" customHeight="1">
      <c r="A103" s="3" t="s">
        <v>278</v>
      </c>
      <c r="B103" s="4" t="s">
        <v>110</v>
      </c>
      <c r="C103" s="5" t="s">
        <v>64</v>
      </c>
      <c r="D103" s="6">
        <v>2014.0</v>
      </c>
      <c r="E103" s="4" t="s">
        <v>243</v>
      </c>
      <c r="F103" s="4" t="s">
        <v>21</v>
      </c>
      <c r="G103" s="10" t="s">
        <v>279</v>
      </c>
      <c r="H103" s="10">
        <v>4968.0</v>
      </c>
      <c r="I103" s="12" t="s">
        <v>23</v>
      </c>
      <c r="J103" s="4" t="s">
        <v>24</v>
      </c>
      <c r="K103" s="4" t="s">
        <v>56</v>
      </c>
      <c r="L103" s="4" t="b">
        <v>0</v>
      </c>
      <c r="M103" s="6">
        <v>7.0</v>
      </c>
      <c r="N103" s="7" t="s">
        <v>26</v>
      </c>
      <c r="O103" s="6">
        <v>4760.0</v>
      </c>
      <c r="P103" s="6">
        <v>1850.0</v>
      </c>
      <c r="Q103" s="6">
        <v>1350.0</v>
      </c>
    </row>
    <row r="104" ht="22.5" customHeight="1">
      <c r="A104" s="3" t="s">
        <v>280</v>
      </c>
      <c r="B104" s="4" t="s">
        <v>63</v>
      </c>
      <c r="C104" s="5" t="s">
        <v>64</v>
      </c>
      <c r="D104" s="6">
        <v>2015.0</v>
      </c>
      <c r="E104" s="4" t="s">
        <v>243</v>
      </c>
      <c r="F104" s="4" t="s">
        <v>30</v>
      </c>
      <c r="G104" s="10" t="s">
        <v>281</v>
      </c>
      <c r="H104" s="10">
        <v>2188.0</v>
      </c>
      <c r="I104" s="12" t="s">
        <v>85</v>
      </c>
      <c r="J104" s="4" t="s">
        <v>33</v>
      </c>
      <c r="K104" s="4" t="s">
        <v>56</v>
      </c>
      <c r="L104" s="4" t="b">
        <v>0</v>
      </c>
      <c r="M104" s="6">
        <v>6.0</v>
      </c>
      <c r="N104" s="7" t="s">
        <v>26</v>
      </c>
      <c r="O104" s="6">
        <v>4990.0</v>
      </c>
      <c r="P104" s="6">
        <v>1840.0</v>
      </c>
      <c r="Q104" s="6">
        <v>1370.0</v>
      </c>
    </row>
    <row r="105" ht="22.5" customHeight="1">
      <c r="A105" s="3" t="s">
        <v>282</v>
      </c>
      <c r="B105" s="4" t="s">
        <v>63</v>
      </c>
      <c r="C105" s="5" t="s">
        <v>64</v>
      </c>
      <c r="D105" s="6">
        <v>2019.0</v>
      </c>
      <c r="E105" s="4" t="s">
        <v>243</v>
      </c>
      <c r="F105" s="4" t="s">
        <v>250</v>
      </c>
      <c r="G105" s="10" t="s">
        <v>283</v>
      </c>
      <c r="H105" s="10">
        <v>2188.0</v>
      </c>
      <c r="I105" s="12" t="s">
        <v>85</v>
      </c>
      <c r="J105" s="4" t="s">
        <v>33</v>
      </c>
      <c r="K105" s="4" t="s">
        <v>56</v>
      </c>
      <c r="L105" s="4" t="b">
        <v>0</v>
      </c>
      <c r="M105" s="6">
        <v>6.0</v>
      </c>
      <c r="N105" s="7" t="s">
        <v>26</v>
      </c>
      <c r="O105" s="6">
        <v>4470.0</v>
      </c>
      <c r="P105" s="6">
        <v>1955.0</v>
      </c>
      <c r="Q105" s="6">
        <v>1380.0</v>
      </c>
    </row>
    <row r="106" ht="22.5" customHeight="1">
      <c r="A106" s="3" t="s">
        <v>284</v>
      </c>
      <c r="B106" s="4" t="s">
        <v>70</v>
      </c>
      <c r="C106" s="5" t="s">
        <v>59</v>
      </c>
      <c r="D106" s="6">
        <v>2014.0</v>
      </c>
      <c r="E106" s="4" t="s">
        <v>243</v>
      </c>
      <c r="F106" s="4" t="s">
        <v>21</v>
      </c>
      <c r="G106" s="10" t="s">
        <v>285</v>
      </c>
      <c r="H106" s="10">
        <v>3799.0</v>
      </c>
      <c r="I106" s="12" t="s">
        <v>23</v>
      </c>
      <c r="J106" s="4" t="s">
        <v>33</v>
      </c>
      <c r="K106" s="4" t="s">
        <v>36</v>
      </c>
      <c r="L106" s="4" t="b">
        <v>0</v>
      </c>
      <c r="M106" s="6">
        <v>6.0</v>
      </c>
      <c r="N106" s="7" t="s">
        <v>26</v>
      </c>
      <c r="O106" s="6">
        <v>4575.0</v>
      </c>
      <c r="P106" s="6">
        <v>1908.0</v>
      </c>
      <c r="Q106" s="6">
        <v>1161.0</v>
      </c>
    </row>
    <row r="107" ht="22.5" customHeight="1">
      <c r="A107" s="3" t="s">
        <v>286</v>
      </c>
      <c r="B107" s="4" t="s">
        <v>196</v>
      </c>
      <c r="C107" s="5" t="s">
        <v>29</v>
      </c>
      <c r="D107" s="6">
        <v>2010.0</v>
      </c>
      <c r="E107" s="4" t="s">
        <v>243</v>
      </c>
      <c r="F107" s="4" t="s">
        <v>21</v>
      </c>
      <c r="G107" s="10" t="s">
        <v>287</v>
      </c>
      <c r="H107" s="10">
        <v>6208.0</v>
      </c>
      <c r="I107" s="12" t="s">
        <v>23</v>
      </c>
      <c r="J107" s="4" t="s">
        <v>24</v>
      </c>
      <c r="K107" s="4" t="s">
        <v>56</v>
      </c>
      <c r="L107" s="4" t="b">
        <v>0</v>
      </c>
      <c r="M107" s="6">
        <v>6.0</v>
      </c>
      <c r="N107" s="7" t="s">
        <v>26</v>
      </c>
      <c r="O107" s="6">
        <v>4638.0</v>
      </c>
      <c r="P107" s="6">
        <v>1939.0</v>
      </c>
      <c r="Q107" s="6">
        <v>1262.0</v>
      </c>
    </row>
    <row r="108" ht="22.5" customHeight="1">
      <c r="A108" s="3" t="s">
        <v>288</v>
      </c>
      <c r="B108" s="4" t="s">
        <v>202</v>
      </c>
      <c r="C108" s="5" t="s">
        <v>64</v>
      </c>
      <c r="D108" s="6">
        <v>2015.0</v>
      </c>
      <c r="E108" s="4" t="s">
        <v>243</v>
      </c>
      <c r="F108" s="4" t="s">
        <v>30</v>
      </c>
      <c r="G108" s="10" t="s">
        <v>289</v>
      </c>
      <c r="H108" s="10">
        <v>1998.0</v>
      </c>
      <c r="I108" s="12" t="s">
        <v>85</v>
      </c>
      <c r="J108" s="4" t="s">
        <v>33</v>
      </c>
      <c r="K108" s="4" t="s">
        <v>56</v>
      </c>
      <c r="L108" s="4" t="b">
        <v>0</v>
      </c>
      <c r="M108" s="6">
        <v>6.0</v>
      </c>
      <c r="N108" s="7" t="s">
        <v>26</v>
      </c>
      <c r="O108" s="6">
        <v>4559.0</v>
      </c>
      <c r="P108" s="6">
        <v>1812.0</v>
      </c>
      <c r="Q108" s="6">
        <v>1427.0</v>
      </c>
    </row>
    <row r="109" ht="22.5" customHeight="1">
      <c r="A109" s="3" t="s">
        <v>290</v>
      </c>
      <c r="B109" s="4" t="s">
        <v>76</v>
      </c>
      <c r="C109" s="5" t="s">
        <v>64</v>
      </c>
      <c r="D109" s="6">
        <v>2017.0</v>
      </c>
      <c r="E109" s="4" t="s">
        <v>243</v>
      </c>
      <c r="F109" s="4" t="s">
        <v>30</v>
      </c>
      <c r="G109" s="10" t="s">
        <v>291</v>
      </c>
      <c r="H109" s="10">
        <v>3799.0</v>
      </c>
      <c r="I109" s="12" t="s">
        <v>32</v>
      </c>
      <c r="J109" s="4" t="s">
        <v>33</v>
      </c>
      <c r="K109" s="4" t="s">
        <v>56</v>
      </c>
      <c r="L109" s="4" t="b">
        <v>0</v>
      </c>
      <c r="M109" s="6">
        <v>6.0</v>
      </c>
      <c r="N109" s="7" t="s">
        <v>26</v>
      </c>
      <c r="O109" s="6">
        <v>4780.0</v>
      </c>
      <c r="P109" s="6">
        <v>1895.0</v>
      </c>
      <c r="Q109" s="6">
        <v>1340.0</v>
      </c>
    </row>
    <row r="110" ht="22.5" customHeight="1">
      <c r="A110" s="3" t="s">
        <v>292</v>
      </c>
      <c r="B110" s="4" t="s">
        <v>76</v>
      </c>
      <c r="C110" s="5" t="s">
        <v>64</v>
      </c>
      <c r="D110" s="6">
        <v>2002.0</v>
      </c>
      <c r="E110" s="4" t="s">
        <v>243</v>
      </c>
      <c r="F110" s="4" t="s">
        <v>21</v>
      </c>
      <c r="G110" s="10" t="s">
        <v>293</v>
      </c>
      <c r="H110" s="10">
        <v>1998.0</v>
      </c>
      <c r="I110" s="12" t="s">
        <v>85</v>
      </c>
      <c r="J110" s="4" t="s">
        <v>33</v>
      </c>
      <c r="K110" s="4" t="s">
        <v>56</v>
      </c>
      <c r="L110" s="4" t="b">
        <v>0</v>
      </c>
      <c r="M110" s="6">
        <v>6.0</v>
      </c>
      <c r="N110" s="7" t="s">
        <v>26</v>
      </c>
      <c r="O110" s="6">
        <v>4445.0</v>
      </c>
      <c r="P110" s="6">
        <v>1695.0</v>
      </c>
      <c r="Q110" s="6">
        <v>1285.0</v>
      </c>
    </row>
    <row r="111" ht="22.5" customHeight="1">
      <c r="A111" s="3" t="s">
        <v>294</v>
      </c>
      <c r="B111" s="4" t="s">
        <v>81</v>
      </c>
      <c r="C111" s="5" t="s">
        <v>19</v>
      </c>
      <c r="D111" s="6">
        <v>2015.0</v>
      </c>
      <c r="E111" s="4" t="s">
        <v>243</v>
      </c>
      <c r="F111" s="4" t="s">
        <v>250</v>
      </c>
      <c r="G111" s="10" t="s">
        <v>295</v>
      </c>
      <c r="H111" s="10">
        <v>1598.0</v>
      </c>
      <c r="I111" s="12" t="s">
        <v>85</v>
      </c>
      <c r="J111" s="4" t="s">
        <v>33</v>
      </c>
      <c r="K111" s="4" t="s">
        <v>56</v>
      </c>
      <c r="L111" s="4" t="b">
        <v>0</v>
      </c>
      <c r="M111" s="6">
        <v>6.0</v>
      </c>
      <c r="N111" s="7" t="s">
        <v>26</v>
      </c>
      <c r="O111" s="6">
        <v>4304.0</v>
      </c>
      <c r="P111" s="6">
        <v>1868.0</v>
      </c>
      <c r="Q111" s="6">
        <v>1333.0</v>
      </c>
    </row>
    <row r="112" ht="22.5" customHeight="1">
      <c r="A112" s="3" t="s">
        <v>296</v>
      </c>
      <c r="B112" s="4" t="s">
        <v>87</v>
      </c>
      <c r="C112" s="5" t="s">
        <v>29</v>
      </c>
      <c r="D112" s="6">
        <v>2016.0</v>
      </c>
      <c r="E112" s="4" t="s">
        <v>243</v>
      </c>
      <c r="F112" s="4" t="s">
        <v>21</v>
      </c>
      <c r="G112" s="10" t="s">
        <v>297</v>
      </c>
      <c r="H112" s="10">
        <v>3800.0</v>
      </c>
      <c r="I112" s="12" t="s">
        <v>92</v>
      </c>
      <c r="J112" s="4" t="s">
        <v>24</v>
      </c>
      <c r="K112" s="4" t="s">
        <v>36</v>
      </c>
      <c r="L112" s="4" t="b">
        <v>0</v>
      </c>
      <c r="M112" s="6">
        <v>6.0</v>
      </c>
      <c r="N112" s="7" t="s">
        <v>26</v>
      </c>
      <c r="O112" s="6">
        <v>4438.0</v>
      </c>
      <c r="P112" s="6">
        <v>2002.0</v>
      </c>
      <c r="Q112" s="6">
        <v>1266.0</v>
      </c>
    </row>
    <row r="113" ht="22.5" customHeight="1">
      <c r="A113" s="3" t="s">
        <v>298</v>
      </c>
      <c r="B113" s="4" t="s">
        <v>220</v>
      </c>
      <c r="C113" s="5" t="s">
        <v>19</v>
      </c>
      <c r="D113" s="6">
        <v>2011.0</v>
      </c>
      <c r="E113" s="4" t="s">
        <v>243</v>
      </c>
      <c r="F113" s="4" t="s">
        <v>250</v>
      </c>
      <c r="G113" s="10" t="s">
        <v>299</v>
      </c>
      <c r="H113" s="10">
        <v>1998.0</v>
      </c>
      <c r="I113" s="12" t="s">
        <v>85</v>
      </c>
      <c r="J113" s="4" t="s">
        <v>33</v>
      </c>
      <c r="K113" s="4" t="s">
        <v>56</v>
      </c>
      <c r="L113" s="4" t="b">
        <v>0</v>
      </c>
      <c r="M113" s="6">
        <v>6.0</v>
      </c>
      <c r="N113" s="7" t="s">
        <v>26</v>
      </c>
      <c r="O113" s="6">
        <v>4299.0</v>
      </c>
      <c r="P113" s="6">
        <v>1848.0</v>
      </c>
      <c r="Q113" s="6">
        <v>1393.0</v>
      </c>
    </row>
    <row r="114" ht="22.5" customHeight="1">
      <c r="A114" s="3" t="s">
        <v>300</v>
      </c>
      <c r="B114" s="4" t="s">
        <v>220</v>
      </c>
      <c r="C114" s="5" t="s">
        <v>19</v>
      </c>
      <c r="D114" s="6">
        <v>2011.0</v>
      </c>
      <c r="E114" s="4" t="s">
        <v>243</v>
      </c>
      <c r="F114" s="4" t="s">
        <v>21</v>
      </c>
      <c r="G114" s="10" t="s">
        <v>301</v>
      </c>
      <c r="H114" s="10">
        <v>3498.0</v>
      </c>
      <c r="I114" s="12" t="s">
        <v>32</v>
      </c>
      <c r="J114" s="4" t="s">
        <v>24</v>
      </c>
      <c r="K114" s="4" t="s">
        <v>36</v>
      </c>
      <c r="L114" s="4" t="b">
        <v>0</v>
      </c>
      <c r="M114" s="6">
        <v>6.0</v>
      </c>
      <c r="N114" s="7" t="s">
        <v>26</v>
      </c>
      <c r="O114" s="6">
        <v>4375.0</v>
      </c>
      <c r="P114" s="6">
        <v>1910.0</v>
      </c>
      <c r="Q114" s="6">
        <v>1240.0</v>
      </c>
    </row>
    <row r="115" ht="22.5" customHeight="1">
      <c r="A115" s="3" t="s">
        <v>302</v>
      </c>
      <c r="B115" s="4" t="s">
        <v>223</v>
      </c>
      <c r="C115" s="5" t="s">
        <v>64</v>
      </c>
      <c r="D115" s="6">
        <v>2017.0</v>
      </c>
      <c r="E115" s="4" t="s">
        <v>243</v>
      </c>
      <c r="F115" s="4" t="s">
        <v>30</v>
      </c>
      <c r="G115" s="10" t="s">
        <v>303</v>
      </c>
      <c r="H115" s="10">
        <v>1994.0</v>
      </c>
      <c r="I115" s="12" t="s">
        <v>225</v>
      </c>
      <c r="J115" s="4" t="s">
        <v>33</v>
      </c>
      <c r="K115" s="4" t="s">
        <v>56</v>
      </c>
      <c r="L115" s="4" t="b">
        <v>0</v>
      </c>
      <c r="M115" s="6">
        <v>6.0</v>
      </c>
      <c r="N115" s="7" t="s">
        <v>26</v>
      </c>
      <c r="O115" s="6">
        <v>4595.0</v>
      </c>
      <c r="P115" s="6">
        <v>1795.0</v>
      </c>
      <c r="Q115" s="6">
        <v>1428.0</v>
      </c>
    </row>
    <row r="116" ht="22.5" customHeight="1">
      <c r="A116" s="3" t="s">
        <v>304</v>
      </c>
      <c r="B116" s="4" t="s">
        <v>229</v>
      </c>
      <c r="C116" s="5" t="s">
        <v>64</v>
      </c>
      <c r="D116" s="6">
        <v>2018.0</v>
      </c>
      <c r="E116" s="4" t="s">
        <v>243</v>
      </c>
      <c r="F116" s="4" t="s">
        <v>250</v>
      </c>
      <c r="G116" s="10" t="s">
        <v>305</v>
      </c>
      <c r="H116" s="10">
        <v>1373.0</v>
      </c>
      <c r="I116" s="12" t="s">
        <v>85</v>
      </c>
      <c r="J116" s="4" t="s">
        <v>33</v>
      </c>
      <c r="K116" s="4" t="s">
        <v>56</v>
      </c>
      <c r="L116" s="4" t="b">
        <v>0</v>
      </c>
      <c r="M116" s="6">
        <v>6.0</v>
      </c>
      <c r="N116" s="7" t="s">
        <v>26</v>
      </c>
      <c r="O116" s="6">
        <v>3991.0</v>
      </c>
      <c r="P116" s="6">
        <v>1820.0</v>
      </c>
      <c r="Q116" s="6">
        <v>1471.0</v>
      </c>
    </row>
    <row r="117" ht="22.5" customHeight="1">
      <c r="A117" s="3" t="s">
        <v>306</v>
      </c>
      <c r="B117" s="4" t="s">
        <v>94</v>
      </c>
      <c r="C117" s="5" t="s">
        <v>64</v>
      </c>
      <c r="D117" s="6">
        <v>2015.0</v>
      </c>
      <c r="E117" s="4" t="s">
        <v>243</v>
      </c>
      <c r="F117" s="4" t="s">
        <v>21</v>
      </c>
      <c r="G117" s="10" t="s">
        <v>307</v>
      </c>
      <c r="H117" s="10">
        <v>1998.0</v>
      </c>
      <c r="I117" s="12" t="s">
        <v>225</v>
      </c>
      <c r="J117" s="4" t="s">
        <v>24</v>
      </c>
      <c r="K117" s="4" t="s">
        <v>56</v>
      </c>
      <c r="L117" s="4" t="b">
        <v>0</v>
      </c>
      <c r="M117" s="6">
        <v>6.0</v>
      </c>
      <c r="N117" s="7" t="s">
        <v>26</v>
      </c>
      <c r="O117" s="6">
        <v>4278.0</v>
      </c>
      <c r="P117" s="6">
        <v>1784.0</v>
      </c>
      <c r="Q117" s="6">
        <v>1234.0</v>
      </c>
    </row>
    <row r="118" ht="22.5" customHeight="1">
      <c r="A118" s="3" t="s">
        <v>308</v>
      </c>
      <c r="B118" s="4" t="s">
        <v>94</v>
      </c>
      <c r="C118" s="5" t="s">
        <v>64</v>
      </c>
      <c r="D118" s="6">
        <v>2019.0</v>
      </c>
      <c r="E118" s="4" t="s">
        <v>243</v>
      </c>
      <c r="F118" s="4" t="s">
        <v>21</v>
      </c>
      <c r="G118" s="10" t="s">
        <v>309</v>
      </c>
      <c r="H118" s="10">
        <v>2998.0</v>
      </c>
      <c r="I118" s="12" t="s">
        <v>210</v>
      </c>
      <c r="J118" s="4" t="s">
        <v>33</v>
      </c>
      <c r="K118" s="4" t="s">
        <v>56</v>
      </c>
      <c r="L118" s="4" t="b">
        <v>0</v>
      </c>
      <c r="M118" s="6">
        <v>6.0</v>
      </c>
      <c r="N118" s="7" t="s">
        <v>26</v>
      </c>
      <c r="O118" s="6">
        <v>4380.0</v>
      </c>
      <c r="P118" s="6">
        <v>1865.0</v>
      </c>
      <c r="Q118" s="6">
        <v>1295.0</v>
      </c>
    </row>
    <row r="119" ht="22.5" customHeight="1">
      <c r="A119" s="3" t="s">
        <v>310</v>
      </c>
      <c r="B119" s="4" t="s">
        <v>238</v>
      </c>
      <c r="C119" s="5" t="s">
        <v>29</v>
      </c>
      <c r="D119" s="6">
        <v>2008.0</v>
      </c>
      <c r="E119" s="4" t="s">
        <v>243</v>
      </c>
      <c r="F119" s="4" t="s">
        <v>250</v>
      </c>
      <c r="G119" s="10" t="s">
        <v>311</v>
      </c>
      <c r="H119" s="10">
        <v>1984.0</v>
      </c>
      <c r="I119" s="12" t="s">
        <v>85</v>
      </c>
      <c r="J119" s="4" t="s">
        <v>33</v>
      </c>
      <c r="K119" s="4" t="s">
        <v>56</v>
      </c>
      <c r="L119" s="4" t="b">
        <v>0</v>
      </c>
      <c r="M119" s="6">
        <v>6.0</v>
      </c>
      <c r="N119" s="7" t="s">
        <v>26</v>
      </c>
      <c r="O119" s="6">
        <v>4301.0</v>
      </c>
      <c r="P119" s="6">
        <v>1806.0</v>
      </c>
      <c r="Q119" s="6">
        <v>1370.0</v>
      </c>
    </row>
  </sheetData>
  <customSheetViews>
    <customSheetView guid="{F2E97407-1403-4FAD-9C76-E1E08290B7B0}" filter="1" showAutoFilter="1">
      <autoFilter ref="$A$1:$Q$119">
        <sortState ref="A1:Q119">
          <sortCondition ref="B1:B119"/>
          <sortCondition ref="A1:A119"/>
        </sortState>
      </autoFilter>
    </customSheetView>
  </customSheetViews>
  <dataValidations>
    <dataValidation type="list" allowBlank="1" sqref="J2:J119">
      <formula1>"NA,TC,SC,TC_SC,EV,NONE"</formula1>
    </dataValidation>
    <dataValidation type="list" allowBlank="1" sqref="K2:K119">
      <formula1>"FRONT,MID,REAR"</formula1>
    </dataValidation>
    <dataValidation type="list" allowBlank="1" sqref="L2:L119">
      <formula1>"true,false"</formula1>
    </dataValidation>
    <dataValidation type="list" allowBlank="1" sqref="B2:B119">
      <formula1>"Alpine,Audi,Bugatti,Chaparral,Dodge,Honda,Hyundai,Jaguar,Mazda,McLaren,Mercedes-Benz,Nissan,Peugeot,Porsche,Super Formula,Toyota,BMW,Lexus,Alfa Romeo,Aston Martin,Chevrolet,Citroën,Ferrari,Ford,Lamborghini,AMG,Mitsubishi,Renault Sport,Subaru,Suzuki,Volksw"&amp;"agen,Genesis"</formula1>
    </dataValidation>
    <dataValidation type="list" allowBlank="1" sqref="F2:F119">
      <formula1>"FWD,RWD,AWD"</formula1>
    </dataValidation>
    <dataValidation type="list" allowBlank="1" showDropDown="1" showErrorMessage="1" sqref="E2:E119">
      <formula1>"Gr.1,Gr.2,Gr.3,Gr.4"</formula1>
    </dataValidation>
    <dataValidation type="custom" allowBlank="1" showDropDown="1" sqref="D2:D119 H2:H119 M2:M119 O2:Q119">
      <formula1>AND(ISNUMBER(D2),(NOT(OR(NOT(ISERROR(DATEVALUE(D2))), AND(ISNUMBER(D2), LEFT(CELL("format", D2))="D")))))</formula1>
    </dataValidation>
    <dataValidation allowBlank="1" showDropDown="1" sqref="A2:A119 C2:C119 G2:G119 I2:I119"/>
    <dataValidation type="list" allowBlank="1" sqref="N2:N119">
      <formula1>"NONE,ENGINE_BOOST,KERS,DRS"</formula1>
    </dataValidation>
  </dataValidations>
  <drawing r:id="rId1"/>
  <tableParts count="1">
    <tablePart r:id="rId3"/>
  </tableParts>
</worksheet>
</file>