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peus GT - Tracks Seed Templat" sheetId="1" r:id="rId5"/>
  </sheets>
  <definedNames>
    <definedName hidden="1" localSheetId="0" name="Z_73483168_B579_4F63_A1FA_25822F1B10DD_.wvu.FilterData">'Nopeus GT - Tracks Seed Templat'!$A$1:$L$27</definedName>
  </definedNames>
  <calcPr/>
  <customWorkbookViews>
    <customWorkbookView activeSheetId="0" maximized="1" windowHeight="0" windowWidth="0" guid="{73483168-B579-4F63-A1FA-25822F1B10DD}" name="Group by region"/>
  </customWorkbookViews>
</workbook>
</file>

<file path=xl/sharedStrings.xml><?xml version="1.0" encoding="utf-8"?>
<sst xmlns="http://schemas.openxmlformats.org/spreadsheetml/2006/main" count="188" uniqueCount="67">
  <si>
    <t>name</t>
  </si>
  <si>
    <t>configName</t>
  </si>
  <si>
    <t>region</t>
  </si>
  <si>
    <t>country</t>
  </si>
  <si>
    <t>length</t>
  </si>
  <si>
    <t>longestStraight</t>
  </si>
  <si>
    <t>cornerCount</t>
  </si>
  <si>
    <t>elevationDiff</t>
  </si>
  <si>
    <t>surface</t>
  </si>
  <si>
    <t>trackClass</t>
  </si>
  <si>
    <t>bopClass</t>
  </si>
  <si>
    <t>hasRain</t>
  </si>
  <si>
    <t>WeatherTech Raceway Laguna Seca</t>
  </si>
  <si>
    <t>America</t>
  </si>
  <si>
    <t>USA</t>
  </si>
  <si>
    <t>tarmac</t>
  </si>
  <si>
    <t>technical</t>
  </si>
  <si>
    <t>low-speed</t>
  </si>
  <si>
    <t>Watkins Glen International</t>
  </si>
  <si>
    <t>Long Course</t>
  </si>
  <si>
    <t>hybrid</t>
  </si>
  <si>
    <t>mid-speed</t>
  </si>
  <si>
    <t>Michelin Raceway Road Atlanta</t>
  </si>
  <si>
    <t>Daytona International Speedway</t>
  </si>
  <si>
    <t>Tri-Oval</t>
  </si>
  <si>
    <t>speed</t>
  </si>
  <si>
    <t>high-speed</t>
  </si>
  <si>
    <t>Road Course</t>
  </si>
  <si>
    <t>Autódromo de Interlagos</t>
  </si>
  <si>
    <t>Brasil</t>
  </si>
  <si>
    <t>Circuit Gilles-Villeneuve</t>
  </si>
  <si>
    <t>Canada</t>
  </si>
  <si>
    <t>Willow Springs International Raceway</t>
  </si>
  <si>
    <t>Big Willow</t>
  </si>
  <si>
    <t>Suzuka Circuit</t>
  </si>
  <si>
    <t>Full Course</t>
  </si>
  <si>
    <t>Asia-Oceania</t>
  </si>
  <si>
    <t>Japan</t>
  </si>
  <si>
    <t>Fuji International Speedway</t>
  </si>
  <si>
    <t>Tsukuba Circuit</t>
  </si>
  <si>
    <t>Autopolis International Racing Course</t>
  </si>
  <si>
    <t>Mount Panorama</t>
  </si>
  <si>
    <t>Australia</t>
  </si>
  <si>
    <t>Brands Hatch</t>
  </si>
  <si>
    <t>Grand Prix Circuit</t>
  </si>
  <si>
    <t>Europe</t>
  </si>
  <si>
    <t>UK</t>
  </si>
  <si>
    <t>Circuit de la Sarthe</t>
  </si>
  <si>
    <t>France</t>
  </si>
  <si>
    <t>Circuit de Spa-Francorchamps</t>
  </si>
  <si>
    <t>Belgium</t>
  </si>
  <si>
    <t>Nürburgring</t>
  </si>
  <si>
    <t>Nordschleife</t>
  </si>
  <si>
    <t>Germany</t>
  </si>
  <si>
    <t>Endurance</t>
  </si>
  <si>
    <t>24h</t>
  </si>
  <si>
    <t>Grand Prix</t>
  </si>
  <si>
    <t>Red Bull Ring</t>
  </si>
  <si>
    <t>Austria</t>
  </si>
  <si>
    <t>Autodromo Nazionale Monza</t>
  </si>
  <si>
    <t>Italy</t>
  </si>
  <si>
    <t>No Chicane</t>
  </si>
  <si>
    <t>Yas Marina Circuit</t>
  </si>
  <si>
    <t>UAE</t>
  </si>
  <si>
    <t>Circuit de Barcelona-Catalunya</t>
  </si>
  <si>
    <t>Grand Prix Layout</t>
  </si>
  <si>
    <t>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</si>
</sst>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opeus GT - Tracks Seed Templ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7" displayName="Table1" name="Table1" id="1">
  <tableColumns count="12">
    <tableColumn name="name" id="1"/>
    <tableColumn name="configName" id="2"/>
    <tableColumn name="region" id="3"/>
    <tableColumn name="country" id="4"/>
    <tableColumn name="length" id="5"/>
    <tableColumn name="longestStraight" id="6"/>
    <tableColumn name="cornerCount" id="7"/>
    <tableColumn name="elevationDiff" id="8"/>
    <tableColumn name="surface" id="9"/>
    <tableColumn name="trackClass" id="10"/>
    <tableColumn name="bopClass" id="11"/>
    <tableColumn name="hasRain" id="12"/>
  </tableColumns>
  <tableStyleInfo name="Nopeus GT - Tracks Seed Templ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0.63"/>
    <col customWidth="1" min="2" max="2" width="17.5"/>
    <col customWidth="1" min="3" max="3" width="15.63"/>
    <col customWidth="1" min="4" max="4" width="11.38"/>
    <col customWidth="1" min="5" max="5" width="9.75"/>
    <col customWidth="1" min="6" max="6" width="17.38"/>
    <col customWidth="1" min="7" max="8" width="18.5"/>
    <col customWidth="1" min="9" max="9" width="14.38"/>
    <col customWidth="1" min="11" max="11" width="15.88"/>
    <col customWidth="1" min="12" max="12" width="1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3"/>
      <c r="C2" s="4" t="s">
        <v>13</v>
      </c>
      <c r="D2" s="3" t="s">
        <v>14</v>
      </c>
      <c r="E2" s="5">
        <v>3602.0</v>
      </c>
      <c r="F2" s="5">
        <v>453.0</v>
      </c>
      <c r="G2" s="5">
        <v>11.0</v>
      </c>
      <c r="H2" s="5">
        <v>55.0</v>
      </c>
      <c r="I2" s="4" t="s">
        <v>15</v>
      </c>
      <c r="J2" s="4" t="s">
        <v>16</v>
      </c>
      <c r="K2" s="4" t="s">
        <v>17</v>
      </c>
      <c r="L2" s="4" t="b">
        <v>0</v>
      </c>
    </row>
    <row r="3" ht="22.5" customHeight="1">
      <c r="A3" s="3" t="s">
        <v>18</v>
      </c>
      <c r="B3" s="3" t="s">
        <v>19</v>
      </c>
      <c r="C3" s="4" t="s">
        <v>13</v>
      </c>
      <c r="D3" s="3" t="s">
        <v>14</v>
      </c>
      <c r="E3" s="5">
        <v>5423.0</v>
      </c>
      <c r="F3" s="5">
        <v>560.5</v>
      </c>
      <c r="G3" s="5">
        <v>11.0</v>
      </c>
      <c r="H3" s="5">
        <v>41.1</v>
      </c>
      <c r="I3" s="4" t="s">
        <v>15</v>
      </c>
      <c r="J3" s="4" t="s">
        <v>20</v>
      </c>
      <c r="K3" s="4" t="s">
        <v>21</v>
      </c>
      <c r="L3" s="4" t="b">
        <v>0</v>
      </c>
    </row>
    <row r="4" ht="22.5" customHeight="1">
      <c r="A4" s="3" t="s">
        <v>22</v>
      </c>
      <c r="B4" s="3"/>
      <c r="C4" s="4" t="s">
        <v>13</v>
      </c>
      <c r="D4" s="3" t="s">
        <v>14</v>
      </c>
      <c r="E4" s="5">
        <v>4088.0</v>
      </c>
      <c r="F4" s="5">
        <v>1275.0</v>
      </c>
      <c r="G4" s="5">
        <v>12.0</v>
      </c>
      <c r="H4" s="5">
        <v>38.0</v>
      </c>
      <c r="I4" s="4" t="s">
        <v>15</v>
      </c>
      <c r="J4" s="4" t="s">
        <v>20</v>
      </c>
      <c r="K4" s="4" t="s">
        <v>21</v>
      </c>
      <c r="L4" s="4" t="b">
        <v>0</v>
      </c>
    </row>
    <row r="5" ht="22.5" customHeight="1">
      <c r="A5" s="3" t="s">
        <v>23</v>
      </c>
      <c r="B5" s="3" t="s">
        <v>24</v>
      </c>
      <c r="C5" s="4" t="s">
        <v>13</v>
      </c>
      <c r="D5" s="3" t="s">
        <v>14</v>
      </c>
      <c r="E5" s="5">
        <v>4023.0</v>
      </c>
      <c r="F5" s="5">
        <v>914.0</v>
      </c>
      <c r="G5" s="5">
        <v>3.0</v>
      </c>
      <c r="H5" s="5">
        <v>0.0</v>
      </c>
      <c r="I5" s="4" t="s">
        <v>15</v>
      </c>
      <c r="J5" s="4" t="s">
        <v>25</v>
      </c>
      <c r="K5" s="4" t="s">
        <v>26</v>
      </c>
      <c r="L5" s="4" t="b">
        <v>0</v>
      </c>
    </row>
    <row r="6" ht="22.5" customHeight="1">
      <c r="A6" s="3" t="s">
        <v>23</v>
      </c>
      <c r="B6" s="3" t="s">
        <v>27</v>
      </c>
      <c r="C6" s="4" t="s">
        <v>13</v>
      </c>
      <c r="D6" s="3" t="s">
        <v>14</v>
      </c>
      <c r="E6" s="5">
        <v>5729.0</v>
      </c>
      <c r="F6" s="5">
        <v>575.0</v>
      </c>
      <c r="G6" s="5">
        <v>12.0</v>
      </c>
      <c r="H6" s="5">
        <v>8.4</v>
      </c>
      <c r="I6" s="4" t="s">
        <v>15</v>
      </c>
      <c r="J6" s="4" t="s">
        <v>20</v>
      </c>
      <c r="K6" s="4" t="s">
        <v>26</v>
      </c>
      <c r="L6" s="4" t="b">
        <v>0</v>
      </c>
    </row>
    <row r="7" ht="22.5" customHeight="1">
      <c r="A7" s="3" t="s">
        <v>28</v>
      </c>
      <c r="B7" s="3"/>
      <c r="C7" s="4" t="s">
        <v>13</v>
      </c>
      <c r="D7" s="3" t="s">
        <v>29</v>
      </c>
      <c r="E7" s="5">
        <v>4309.0</v>
      </c>
      <c r="F7" s="5">
        <v>650.0</v>
      </c>
      <c r="G7" s="5">
        <v>15.0</v>
      </c>
      <c r="H7" s="5">
        <v>43.0</v>
      </c>
      <c r="I7" s="4" t="s">
        <v>15</v>
      </c>
      <c r="J7" s="4" t="s">
        <v>16</v>
      </c>
      <c r="K7" s="4" t="s">
        <v>21</v>
      </c>
      <c r="L7" s="4" t="b">
        <v>0</v>
      </c>
    </row>
    <row r="8" ht="22.5" customHeight="1">
      <c r="A8" s="3" t="s">
        <v>30</v>
      </c>
      <c r="B8" s="3"/>
      <c r="C8" s="4" t="s">
        <v>13</v>
      </c>
      <c r="D8" s="3" t="s">
        <v>31</v>
      </c>
      <c r="E8" s="5">
        <v>4361.0</v>
      </c>
      <c r="F8" s="5">
        <v>1173.0</v>
      </c>
      <c r="G8" s="5">
        <v>14.0</v>
      </c>
      <c r="H8" s="5">
        <v>5.0</v>
      </c>
      <c r="I8" s="4" t="s">
        <v>15</v>
      </c>
      <c r="J8" s="4" t="s">
        <v>20</v>
      </c>
      <c r="K8" s="4" t="s">
        <v>17</v>
      </c>
      <c r="L8" s="4" t="b">
        <v>0</v>
      </c>
    </row>
    <row r="9" ht="22.5" customHeight="1">
      <c r="A9" s="3" t="s">
        <v>32</v>
      </c>
      <c r="B9" s="3" t="s">
        <v>33</v>
      </c>
      <c r="C9" s="4" t="s">
        <v>13</v>
      </c>
      <c r="D9" s="3" t="s">
        <v>14</v>
      </c>
      <c r="E9" s="5">
        <v>3951.0</v>
      </c>
      <c r="F9" s="5">
        <v>756.0</v>
      </c>
      <c r="G9" s="5">
        <v>10.0</v>
      </c>
      <c r="H9" s="5">
        <v>50.0</v>
      </c>
      <c r="I9" s="4" t="s">
        <v>15</v>
      </c>
      <c r="J9" s="4" t="s">
        <v>25</v>
      </c>
      <c r="K9" s="4" t="s">
        <v>21</v>
      </c>
      <c r="L9" s="4" t="b">
        <v>0</v>
      </c>
    </row>
    <row r="10" ht="22.5" customHeight="1">
      <c r="A10" s="3" t="s">
        <v>34</v>
      </c>
      <c r="B10" s="3" t="s">
        <v>35</v>
      </c>
      <c r="C10" s="4" t="s">
        <v>36</v>
      </c>
      <c r="D10" s="3" t="s">
        <v>37</v>
      </c>
      <c r="E10" s="5">
        <v>5807.0</v>
      </c>
      <c r="F10" s="5">
        <v>1200.0</v>
      </c>
      <c r="G10" s="5">
        <v>20.0</v>
      </c>
      <c r="H10" s="5">
        <v>40.0</v>
      </c>
      <c r="I10" s="4" t="s">
        <v>15</v>
      </c>
      <c r="J10" s="4" t="s">
        <v>20</v>
      </c>
      <c r="K10" s="4" t="s">
        <v>21</v>
      </c>
      <c r="L10" s="4" t="b">
        <v>1</v>
      </c>
    </row>
    <row r="11" ht="22.5" customHeight="1">
      <c r="A11" s="3" t="s">
        <v>38</v>
      </c>
      <c r="B11" s="3" t="s">
        <v>35</v>
      </c>
      <c r="C11" s="4" t="s">
        <v>36</v>
      </c>
      <c r="D11" s="3" t="s">
        <v>37</v>
      </c>
      <c r="E11" s="5">
        <v>4563.0</v>
      </c>
      <c r="F11" s="5">
        <v>1475.0</v>
      </c>
      <c r="G11" s="5">
        <v>16.0</v>
      </c>
      <c r="H11" s="5">
        <v>40.0</v>
      </c>
      <c r="I11" s="4" t="s">
        <v>15</v>
      </c>
      <c r="J11" s="4" t="s">
        <v>25</v>
      </c>
      <c r="K11" s="4" t="s">
        <v>21</v>
      </c>
      <c r="L11" s="4" t="b">
        <v>1</v>
      </c>
    </row>
    <row r="12" ht="22.5" customHeight="1">
      <c r="A12" s="6" t="s">
        <v>39</v>
      </c>
      <c r="B12" s="6" t="s">
        <v>35</v>
      </c>
      <c r="C12" s="7" t="s">
        <v>36</v>
      </c>
      <c r="D12" s="6" t="s">
        <v>37</v>
      </c>
      <c r="E12" s="8">
        <v>2045.0</v>
      </c>
      <c r="F12" s="8">
        <v>445.0</v>
      </c>
      <c r="G12" s="8">
        <v>8.0</v>
      </c>
      <c r="H12" s="8">
        <v>5.3</v>
      </c>
      <c r="I12" s="7" t="s">
        <v>15</v>
      </c>
      <c r="J12" s="7" t="s">
        <v>16</v>
      </c>
      <c r="K12" s="7" t="s">
        <v>17</v>
      </c>
      <c r="L12" s="7" t="b">
        <v>1</v>
      </c>
    </row>
    <row r="13" ht="22.5" customHeight="1">
      <c r="A13" s="6" t="s">
        <v>40</v>
      </c>
      <c r="B13" s="6" t="s">
        <v>35</v>
      </c>
      <c r="C13" s="7" t="s">
        <v>36</v>
      </c>
      <c r="D13" s="6" t="s">
        <v>37</v>
      </c>
      <c r="E13" s="8">
        <v>4674.0</v>
      </c>
      <c r="F13" s="8">
        <v>902.0</v>
      </c>
      <c r="G13" s="8">
        <v>18.0</v>
      </c>
      <c r="H13" s="8">
        <v>52.0</v>
      </c>
      <c r="I13" s="7" t="s">
        <v>15</v>
      </c>
      <c r="J13" s="7" t="s">
        <v>16</v>
      </c>
      <c r="K13" s="7" t="s">
        <v>21</v>
      </c>
      <c r="L13" s="7" t="b">
        <v>1</v>
      </c>
    </row>
    <row r="14" ht="22.5" customHeight="1">
      <c r="A14" s="6" t="s">
        <v>41</v>
      </c>
      <c r="C14" s="7" t="s">
        <v>36</v>
      </c>
      <c r="D14" s="6" t="s">
        <v>42</v>
      </c>
      <c r="E14" s="8">
        <v>6213.0</v>
      </c>
      <c r="F14" s="8">
        <v>1916.0</v>
      </c>
      <c r="G14" s="8">
        <v>23.0</v>
      </c>
      <c r="H14" s="8">
        <v>174.0</v>
      </c>
      <c r="I14" s="7" t="s">
        <v>15</v>
      </c>
      <c r="J14" s="7" t="s">
        <v>20</v>
      </c>
      <c r="K14" s="7" t="s">
        <v>26</v>
      </c>
      <c r="L14" s="7" t="b">
        <v>0</v>
      </c>
    </row>
    <row r="15" ht="22.5" customHeight="1">
      <c r="A15" s="6" t="s">
        <v>43</v>
      </c>
      <c r="B15" s="6" t="s">
        <v>44</v>
      </c>
      <c r="C15" s="7" t="s">
        <v>45</v>
      </c>
      <c r="D15" s="6" t="s">
        <v>46</v>
      </c>
      <c r="E15" s="8">
        <v>3946.0</v>
      </c>
      <c r="F15" s="8">
        <v>475.0</v>
      </c>
      <c r="G15" s="8">
        <v>9.0</v>
      </c>
      <c r="H15" s="8">
        <v>35.0</v>
      </c>
      <c r="I15" s="7" t="s">
        <v>15</v>
      </c>
      <c r="J15" s="7" t="s">
        <v>16</v>
      </c>
      <c r="K15" s="7" t="s">
        <v>17</v>
      </c>
      <c r="L15" s="7" t="b">
        <v>0</v>
      </c>
    </row>
    <row r="16" ht="22.5" customHeight="1">
      <c r="A16" s="6" t="s">
        <v>47</v>
      </c>
      <c r="B16" s="6" t="s">
        <v>35</v>
      </c>
      <c r="C16" s="7" t="s">
        <v>45</v>
      </c>
      <c r="D16" s="6" t="s">
        <v>48</v>
      </c>
      <c r="E16" s="8">
        <v>13629.0</v>
      </c>
      <c r="F16" s="8">
        <v>1679.0</v>
      </c>
      <c r="G16" s="8">
        <v>38.0</v>
      </c>
      <c r="H16" s="8">
        <v>37.3</v>
      </c>
      <c r="I16" s="7" t="s">
        <v>15</v>
      </c>
      <c r="J16" s="7" t="s">
        <v>25</v>
      </c>
      <c r="K16" s="7" t="s">
        <v>26</v>
      </c>
      <c r="L16" s="7" t="b">
        <v>1</v>
      </c>
    </row>
    <row r="17" ht="22.5" customHeight="1">
      <c r="A17" s="6" t="s">
        <v>49</v>
      </c>
      <c r="B17" s="6" t="s">
        <v>35</v>
      </c>
      <c r="C17" s="7" t="s">
        <v>45</v>
      </c>
      <c r="D17" s="6" t="s">
        <v>50</v>
      </c>
      <c r="E17" s="8">
        <v>7004.0</v>
      </c>
      <c r="F17" s="8">
        <v>751.8</v>
      </c>
      <c r="G17" s="8">
        <v>21.0</v>
      </c>
      <c r="H17" s="8">
        <v>104.0</v>
      </c>
      <c r="I17" s="7" t="s">
        <v>15</v>
      </c>
      <c r="J17" s="7" t="s">
        <v>20</v>
      </c>
      <c r="K17" s="7" t="s">
        <v>26</v>
      </c>
      <c r="L17" s="7" t="b">
        <v>1</v>
      </c>
    </row>
    <row r="18" ht="22.5" customHeight="1">
      <c r="A18" s="6" t="s">
        <v>51</v>
      </c>
      <c r="B18" s="6" t="s">
        <v>52</v>
      </c>
      <c r="C18" s="7" t="s">
        <v>45</v>
      </c>
      <c r="D18" s="6" t="s">
        <v>53</v>
      </c>
      <c r="E18" s="8">
        <v>20832.0</v>
      </c>
      <c r="F18" s="8">
        <v>2135.0</v>
      </c>
      <c r="G18" s="8">
        <v>73.0</v>
      </c>
      <c r="H18" s="8">
        <v>300.0</v>
      </c>
      <c r="I18" s="7" t="s">
        <v>15</v>
      </c>
      <c r="J18" s="7" t="s">
        <v>16</v>
      </c>
      <c r="K18" s="7" t="s">
        <v>26</v>
      </c>
      <c r="L18" s="7" t="b">
        <v>1</v>
      </c>
    </row>
    <row r="19" ht="22.5" customHeight="1">
      <c r="A19" s="6" t="s">
        <v>51</v>
      </c>
      <c r="B19" s="6" t="s">
        <v>54</v>
      </c>
      <c r="C19" s="7" t="s">
        <v>45</v>
      </c>
      <c r="D19" s="6" t="s">
        <v>53</v>
      </c>
      <c r="E19" s="8">
        <v>23864.0</v>
      </c>
      <c r="F19" s="8">
        <v>2135.0</v>
      </c>
      <c r="G19" s="8">
        <v>85.0</v>
      </c>
      <c r="H19" s="8">
        <v>300.0</v>
      </c>
      <c r="I19" s="7" t="s">
        <v>15</v>
      </c>
      <c r="J19" s="7" t="s">
        <v>20</v>
      </c>
      <c r="K19" s="7" t="s">
        <v>26</v>
      </c>
      <c r="L19" s="7" t="b">
        <v>1</v>
      </c>
    </row>
    <row r="20" ht="22.5" customHeight="1">
      <c r="A20" s="6" t="s">
        <v>51</v>
      </c>
      <c r="B20" s="6" t="s">
        <v>55</v>
      </c>
      <c r="C20" s="7" t="s">
        <v>45</v>
      </c>
      <c r="D20" s="6" t="s">
        <v>53</v>
      </c>
      <c r="E20" s="8">
        <v>25378.0</v>
      </c>
      <c r="F20" s="8">
        <v>2135.0</v>
      </c>
      <c r="G20" s="8">
        <v>89.0</v>
      </c>
      <c r="H20" s="8">
        <v>300.0</v>
      </c>
      <c r="I20" s="7" t="s">
        <v>15</v>
      </c>
      <c r="J20" s="7" t="s">
        <v>20</v>
      </c>
      <c r="K20" s="7" t="s">
        <v>26</v>
      </c>
      <c r="L20" s="7" t="b">
        <v>1</v>
      </c>
    </row>
    <row r="21" ht="22.5" customHeight="1">
      <c r="A21" s="6" t="s">
        <v>51</v>
      </c>
      <c r="B21" s="6" t="s">
        <v>56</v>
      </c>
      <c r="C21" s="7" t="s">
        <v>45</v>
      </c>
      <c r="D21" s="6" t="s">
        <v>53</v>
      </c>
      <c r="E21" s="8">
        <v>5148.0</v>
      </c>
      <c r="F21" s="8">
        <v>620.0</v>
      </c>
      <c r="G21" s="8">
        <v>17.0</v>
      </c>
      <c r="H21" s="8">
        <v>57.0</v>
      </c>
      <c r="I21" s="7" t="s">
        <v>15</v>
      </c>
      <c r="J21" s="7" t="s">
        <v>20</v>
      </c>
      <c r="K21" s="7" t="s">
        <v>21</v>
      </c>
      <c r="L21" s="7" t="b">
        <v>1</v>
      </c>
    </row>
    <row r="22" ht="22.5" customHeight="1">
      <c r="A22" s="6" t="s">
        <v>57</v>
      </c>
      <c r="B22" s="6" t="s">
        <v>35</v>
      </c>
      <c r="C22" s="7" t="s">
        <v>45</v>
      </c>
      <c r="D22" s="6" t="s">
        <v>58</v>
      </c>
      <c r="E22" s="8">
        <v>4318.0</v>
      </c>
      <c r="F22" s="8">
        <v>939.0</v>
      </c>
      <c r="G22" s="8">
        <v>10.0</v>
      </c>
      <c r="H22" s="8">
        <v>65.5</v>
      </c>
      <c r="I22" s="7" t="s">
        <v>15</v>
      </c>
      <c r="J22" s="7" t="s">
        <v>20</v>
      </c>
      <c r="K22" s="7" t="s">
        <v>21</v>
      </c>
      <c r="L22" s="7" t="b">
        <v>1</v>
      </c>
    </row>
    <row r="23" ht="22.5" customHeight="1">
      <c r="A23" s="6" t="s">
        <v>59</v>
      </c>
      <c r="B23" s="6" t="s">
        <v>35</v>
      </c>
      <c r="C23" s="7" t="s">
        <v>45</v>
      </c>
      <c r="D23" s="6" t="s">
        <v>60</v>
      </c>
      <c r="E23" s="8">
        <v>5793.0</v>
      </c>
      <c r="F23" s="8">
        <v>938.0</v>
      </c>
      <c r="G23" s="8">
        <v>11.0</v>
      </c>
      <c r="H23" s="8">
        <v>13.5</v>
      </c>
      <c r="I23" s="7" t="s">
        <v>15</v>
      </c>
      <c r="J23" s="7" t="s">
        <v>25</v>
      </c>
      <c r="K23" s="7" t="s">
        <v>26</v>
      </c>
      <c r="L23" s="7" t="b">
        <v>0</v>
      </c>
    </row>
    <row r="24" ht="22.5" customHeight="1">
      <c r="A24" s="6" t="s">
        <v>59</v>
      </c>
      <c r="B24" s="6" t="s">
        <v>61</v>
      </c>
      <c r="C24" s="7" t="s">
        <v>45</v>
      </c>
      <c r="D24" s="6" t="s">
        <v>60</v>
      </c>
      <c r="E24" s="8">
        <v>5755.0</v>
      </c>
      <c r="F24" s="8">
        <v>1248.7</v>
      </c>
      <c r="G24" s="8">
        <v>9.0</v>
      </c>
      <c r="H24" s="8">
        <v>13.5</v>
      </c>
      <c r="I24" s="7" t="s">
        <v>15</v>
      </c>
      <c r="J24" s="7" t="s">
        <v>25</v>
      </c>
      <c r="K24" s="7" t="s">
        <v>26</v>
      </c>
      <c r="L24" s="7" t="b">
        <v>0</v>
      </c>
    </row>
    <row r="25" ht="22.5" customHeight="1">
      <c r="A25" s="6" t="s">
        <v>62</v>
      </c>
      <c r="B25" s="6"/>
      <c r="C25" s="7" t="s">
        <v>45</v>
      </c>
      <c r="D25" s="6" t="s">
        <v>63</v>
      </c>
      <c r="E25" s="8">
        <v>5281.0</v>
      </c>
      <c r="F25" s="8">
        <v>1233.0</v>
      </c>
      <c r="G25" s="8">
        <v>16.0</v>
      </c>
      <c r="H25" s="8">
        <v>11.0</v>
      </c>
      <c r="I25" s="7" t="s">
        <v>15</v>
      </c>
      <c r="J25" s="7" t="s">
        <v>16</v>
      </c>
      <c r="K25" s="7" t="s">
        <v>21</v>
      </c>
      <c r="L25" s="7" t="b">
        <v>0</v>
      </c>
    </row>
    <row r="26" ht="22.5" customHeight="1">
      <c r="A26" s="6" t="s">
        <v>64</v>
      </c>
      <c r="B26" s="6" t="s">
        <v>65</v>
      </c>
      <c r="C26" s="7" t="s">
        <v>45</v>
      </c>
      <c r="D26" s="6" t="s">
        <v>66</v>
      </c>
      <c r="E26" s="8">
        <v>4655.0</v>
      </c>
      <c r="F26" s="8">
        <v>1047.0</v>
      </c>
      <c r="G26" s="8">
        <v>16.0</v>
      </c>
      <c r="H26" s="8">
        <v>30.0</v>
      </c>
      <c r="I26" s="7" t="s">
        <v>15</v>
      </c>
      <c r="J26" s="7" t="s">
        <v>20</v>
      </c>
      <c r="K26" s="7" t="s">
        <v>21</v>
      </c>
      <c r="L26" s="7" t="b">
        <v>0</v>
      </c>
    </row>
    <row r="27" ht="22.5" customHeight="1">
      <c r="A27" s="6" t="s">
        <v>64</v>
      </c>
      <c r="B27" s="6" t="s">
        <v>61</v>
      </c>
      <c r="C27" s="7" t="s">
        <v>45</v>
      </c>
      <c r="D27" s="6" t="s">
        <v>66</v>
      </c>
      <c r="E27" s="8">
        <v>4730.0</v>
      </c>
      <c r="F27" s="8">
        <v>1047.0</v>
      </c>
      <c r="G27" s="8">
        <v>14.0</v>
      </c>
      <c r="H27" s="8">
        <v>30.0</v>
      </c>
      <c r="I27" s="7" t="s">
        <v>15</v>
      </c>
      <c r="J27" s="7" t="s">
        <v>20</v>
      </c>
      <c r="K27" s="7" t="s">
        <v>21</v>
      </c>
      <c r="L27" s="7" t="b">
        <v>0</v>
      </c>
    </row>
  </sheetData>
  <customSheetViews>
    <customSheetView guid="{73483168-B579-4F63-A1FA-25822F1B10DD}" filter="1" showAutoFilter="1">
      <autoFilter ref="$A$1:$L$27"/>
    </customSheetView>
  </customSheetViews>
  <dataValidations>
    <dataValidation type="list" allowBlank="1" sqref="J2:J27">
      <formula1>"speed,technical,hybrid"</formula1>
    </dataValidation>
    <dataValidation type="list" allowBlank="1" sqref="L2:L27">
      <formula1>"true,false"</formula1>
    </dataValidation>
    <dataValidation type="list" allowBlank="1" sqref="C2:C27">
      <formula1>"Europe,Asia-Oceania,America"</formula1>
    </dataValidation>
    <dataValidation type="list" allowBlank="1" sqref="I2:I27">
      <formula1>"dirt,snow,tarmac"</formula1>
    </dataValidation>
    <dataValidation type="list" allowBlank="1" sqref="K2:K27">
      <formula1>"low-speed,mid-speed,high-speed"</formula1>
    </dataValidation>
    <dataValidation type="custom" allowBlank="1" showDropDown="1" sqref="E2:H2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