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</calcChain>
</file>

<file path=xl/sharedStrings.xml><?xml version="1.0" encoding="utf-8"?>
<sst xmlns="http://schemas.openxmlformats.org/spreadsheetml/2006/main" count="11" uniqueCount="10">
  <si>
    <t>y1</t>
  </si>
  <si>
    <t>y2</t>
  </si>
  <si>
    <t>y3</t>
  </si>
  <si>
    <t>t</t>
  </si>
  <si>
    <t>v1</t>
  </si>
  <si>
    <t>v2</t>
  </si>
  <si>
    <t>v3</t>
  </si>
  <si>
    <t>DATA GLISERIN 3x PENGULANGAN</t>
  </si>
  <si>
    <t>y (rata-rata)</t>
  </si>
  <si>
    <t>v (rata-rata)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</si>
</sst>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"/>
      <family val="3"/>
    </font>
    <font>
      <b/>
      <sz val="12"/>
      <color theme="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tabSelected="1" topLeftCell="A7" zoomScaleNormal="100" workbookViewId="0">
      <selection activeCell="N6" sqref="N6"/>
    </sheetView>
  </sheetViews>
  <sheetFormatPr defaultRowHeight="15.75" x14ac:dyDescent="0.25"/>
  <cols>
    <col min="1" max="4" width="9.140625" style="1"/>
    <col min="5" max="5" width="18.85546875" style="1" customWidth="1"/>
    <col min="6" max="10" width="9.140625" style="1"/>
    <col min="11" max="11" width="18.5703125" style="1" customWidth="1"/>
    <col min="12" max="16384" width="9.140625" style="1"/>
  </cols>
  <sheetData>
    <row r="1" spans="2:15" x14ac:dyDescent="0.25">
      <c r="E1" s="5" t="s">
        <v>7</v>
      </c>
      <c r="F1" s="6"/>
      <c r="G1" s="6"/>
      <c r="H1" s="6"/>
      <c r="I1" s="6"/>
    </row>
    <row r="3" spans="2:15" x14ac:dyDescent="0.25">
      <c r="B3" s="7" t="s">
        <v>0</v>
      </c>
      <c r="C3" s="7" t="s">
        <v>1</v>
      </c>
      <c r="D3" s="7" t="s">
        <v>2</v>
      </c>
      <c r="E3" s="8" t="s">
        <v>8</v>
      </c>
      <c r="F3" s="8" t="s">
        <v>3</v>
      </c>
      <c r="G3" s="2"/>
      <c r="H3" s="7" t="s">
        <v>4</v>
      </c>
      <c r="I3" s="7" t="s">
        <v>5</v>
      </c>
      <c r="J3" s="7" t="s">
        <v>6</v>
      </c>
      <c r="K3" s="8" t="s">
        <v>9</v>
      </c>
      <c r="L3" s="8" t="s">
        <v>3</v>
      </c>
    </row>
    <row r="4" spans="2:15" x14ac:dyDescent="0.25">
      <c r="B4" s="7">
        <v>2E-3</v>
      </c>
      <c r="C4" s="7">
        <v>3.0000000000000001E-3</v>
      </c>
      <c r="D4" s="7">
        <v>1E-3</v>
      </c>
      <c r="E4" s="9">
        <f t="shared" ref="E4:E46" si="0">AVERAGE(B4:D4)</f>
        <v>2E-3</v>
      </c>
      <c r="F4" s="9">
        <v>0</v>
      </c>
      <c r="G4" s="2"/>
      <c r="H4" s="7">
        <v>0</v>
      </c>
      <c r="I4" s="7">
        <v>0</v>
      </c>
      <c r="J4" s="7">
        <v>0</v>
      </c>
      <c r="K4" s="9">
        <f>AVERAGE(H4:J4)</f>
        <v>0</v>
      </c>
      <c r="L4" s="9">
        <v>0</v>
      </c>
    </row>
    <row r="5" spans="2:15" x14ac:dyDescent="0.25">
      <c r="B5" s="7">
        <v>6.0000000000000001E-3</v>
      </c>
      <c r="C5" s="7">
        <v>4.0000000000000001E-3</v>
      </c>
      <c r="D5" s="7">
        <v>6.0000000000000001E-3</v>
      </c>
      <c r="E5" s="9">
        <f t="shared" si="0"/>
        <v>5.3333333333333332E-3</v>
      </c>
      <c r="F5" s="8">
        <v>3.3000000000000002E-2</v>
      </c>
      <c r="G5" s="2"/>
      <c r="H5" s="7">
        <v>0.215</v>
      </c>
      <c r="I5" s="7">
        <v>0.107</v>
      </c>
      <c r="J5" s="7">
        <v>0.29199999999999998</v>
      </c>
      <c r="K5" s="9">
        <f t="shared" ref="K5:K46" si="1">AVERAGE(H5:J5)</f>
        <v>0.20466666666666666</v>
      </c>
      <c r="L5" s="8">
        <v>3.3000000000000002E-2</v>
      </c>
      <c r="O5" s="3"/>
    </row>
    <row r="6" spans="2:15" x14ac:dyDescent="0.25">
      <c r="B6" s="7">
        <v>1.4999999999999999E-2</v>
      </c>
      <c r="C6" s="7">
        <v>8.9999999999999993E-3</v>
      </c>
      <c r="D6" s="7">
        <v>0.02</v>
      </c>
      <c r="E6" s="9">
        <f t="shared" si="0"/>
        <v>1.4666666666666666E-2</v>
      </c>
      <c r="F6" s="8">
        <v>6.7000000000000004E-2</v>
      </c>
      <c r="G6" s="2"/>
      <c r="H6" s="7">
        <v>0.27700000000000002</v>
      </c>
      <c r="I6" s="7">
        <v>0.20599999999999999</v>
      </c>
      <c r="J6" s="7">
        <v>0.35499999999999998</v>
      </c>
      <c r="K6" s="9">
        <f t="shared" si="1"/>
        <v>0.27933333333333332</v>
      </c>
      <c r="L6" s="8">
        <v>6.7000000000000004E-2</v>
      </c>
      <c r="O6" s="3"/>
    </row>
    <row r="7" spans="2:15" x14ac:dyDescent="0.25">
      <c r="B7" s="7">
        <v>2.4E-2</v>
      </c>
      <c r="C7" s="7">
        <v>1.7000000000000001E-2</v>
      </c>
      <c r="D7" s="7">
        <v>2.9000000000000001E-2</v>
      </c>
      <c r="E7" s="9">
        <f t="shared" si="0"/>
        <v>2.3333333333333334E-2</v>
      </c>
      <c r="F7" s="9">
        <v>0.1</v>
      </c>
      <c r="G7" s="2"/>
      <c r="H7" s="7">
        <v>0.26900000000000002</v>
      </c>
      <c r="I7" s="7">
        <v>0.23799999999999999</v>
      </c>
      <c r="J7" s="7">
        <v>0.23899999999999999</v>
      </c>
      <c r="K7" s="9">
        <f t="shared" si="1"/>
        <v>0.24866666666666667</v>
      </c>
      <c r="L7" s="9">
        <v>0.1</v>
      </c>
      <c r="O7" s="3"/>
    </row>
    <row r="8" spans="2:15" x14ac:dyDescent="0.25">
      <c r="B8" s="7">
        <v>3.3000000000000002E-2</v>
      </c>
      <c r="C8" s="7">
        <v>2.5000000000000001E-2</v>
      </c>
      <c r="D8" s="7">
        <v>3.5999999999999997E-2</v>
      </c>
      <c r="E8" s="9">
        <f t="shared" si="0"/>
        <v>3.1333333333333331E-2</v>
      </c>
      <c r="F8" s="8">
        <v>0.13300000000000001</v>
      </c>
      <c r="G8" s="2"/>
      <c r="H8" s="7">
        <v>0.33500000000000002</v>
      </c>
      <c r="I8" s="7">
        <v>0.29299999999999998</v>
      </c>
      <c r="J8" s="7">
        <v>0.252</v>
      </c>
      <c r="K8" s="9">
        <f t="shared" si="1"/>
        <v>0.29333333333333333</v>
      </c>
      <c r="L8" s="8">
        <v>0.13300000000000001</v>
      </c>
      <c r="O8" s="3"/>
    </row>
    <row r="9" spans="2:15" x14ac:dyDescent="0.25">
      <c r="B9" s="7">
        <v>4.5999999999999999E-2</v>
      </c>
      <c r="C9" s="7">
        <v>3.5999999999999997E-2</v>
      </c>
      <c r="D9" s="7">
        <v>4.5999999999999999E-2</v>
      </c>
      <c r="E9" s="9">
        <f t="shared" si="0"/>
        <v>4.2666666666666665E-2</v>
      </c>
      <c r="F9" s="8">
        <v>0.16600000000000001</v>
      </c>
      <c r="G9" s="2"/>
      <c r="H9" s="7">
        <v>0.39800000000000002</v>
      </c>
      <c r="I9" s="7">
        <v>0.33</v>
      </c>
      <c r="J9" s="7">
        <v>0.33400000000000002</v>
      </c>
      <c r="K9" s="9">
        <f t="shared" si="1"/>
        <v>0.35400000000000004</v>
      </c>
      <c r="L9" s="8">
        <v>0.16600000000000001</v>
      </c>
      <c r="O9" s="3"/>
    </row>
    <row r="10" spans="2:15" x14ac:dyDescent="0.25">
      <c r="B10" s="7">
        <v>5.8999999999999997E-2</v>
      </c>
      <c r="C10" s="7">
        <v>4.7E-2</v>
      </c>
      <c r="D10" s="7">
        <v>5.8000000000000003E-2</v>
      </c>
      <c r="E10" s="9">
        <f t="shared" si="0"/>
        <v>5.4666666666666669E-2</v>
      </c>
      <c r="F10" s="9">
        <v>0.2</v>
      </c>
      <c r="G10" s="2"/>
      <c r="H10" s="7">
        <v>0.33300000000000002</v>
      </c>
      <c r="I10" s="7">
        <v>0.33</v>
      </c>
      <c r="J10" s="7">
        <v>0.375</v>
      </c>
      <c r="K10" s="9">
        <f t="shared" si="1"/>
        <v>0.34600000000000003</v>
      </c>
      <c r="L10" s="9">
        <v>0.2</v>
      </c>
      <c r="O10" s="3"/>
    </row>
    <row r="11" spans="2:15" x14ac:dyDescent="0.25">
      <c r="B11" s="7">
        <v>6.8000000000000005E-2</v>
      </c>
      <c r="C11" s="7">
        <v>5.8000000000000003E-2</v>
      </c>
      <c r="D11" s="7">
        <v>7.0999999999999994E-2</v>
      </c>
      <c r="E11" s="9">
        <f t="shared" si="0"/>
        <v>6.5666666666666665E-2</v>
      </c>
      <c r="F11" s="8">
        <v>0.23300000000000001</v>
      </c>
      <c r="G11" s="2"/>
      <c r="H11" s="7">
        <v>0.32900000000000001</v>
      </c>
      <c r="I11" s="7">
        <v>0.33100000000000002</v>
      </c>
      <c r="J11" s="7">
        <v>0.34</v>
      </c>
      <c r="K11" s="9">
        <f t="shared" si="1"/>
        <v>0.33333333333333331</v>
      </c>
      <c r="L11" s="8">
        <v>0.23300000000000001</v>
      </c>
      <c r="O11" s="3"/>
    </row>
    <row r="12" spans="2:15" x14ac:dyDescent="0.25">
      <c r="B12" s="7">
        <v>8.2000000000000003E-2</v>
      </c>
      <c r="C12" s="7">
        <v>6.9000000000000006E-2</v>
      </c>
      <c r="D12" s="7">
        <v>8.1000000000000003E-2</v>
      </c>
      <c r="E12" s="9">
        <f t="shared" si="0"/>
        <v>7.7333333333333351E-2</v>
      </c>
      <c r="F12" s="8">
        <v>0.26600000000000001</v>
      </c>
      <c r="G12" s="2"/>
      <c r="H12" s="7">
        <v>0.33500000000000002</v>
      </c>
      <c r="I12" s="7">
        <v>0.34200000000000003</v>
      </c>
      <c r="J12" s="7">
        <v>0.33500000000000002</v>
      </c>
      <c r="K12" s="9">
        <f t="shared" si="1"/>
        <v>0.33733333333333332</v>
      </c>
      <c r="L12" s="8">
        <v>0.26600000000000001</v>
      </c>
      <c r="O12" s="3"/>
    </row>
    <row r="13" spans="2:15" x14ac:dyDescent="0.25">
      <c r="B13" s="7">
        <v>9.0999999999999998E-2</v>
      </c>
      <c r="C13" s="7">
        <v>8.1000000000000003E-2</v>
      </c>
      <c r="D13" s="7">
        <v>9.4E-2</v>
      </c>
      <c r="E13" s="9">
        <f t="shared" si="0"/>
        <v>8.8666666666666671E-2</v>
      </c>
      <c r="F13" s="9">
        <v>0.3</v>
      </c>
      <c r="G13" s="2"/>
      <c r="H13" s="7">
        <v>0.307</v>
      </c>
      <c r="I13" s="7">
        <v>0.33</v>
      </c>
      <c r="J13" s="7">
        <v>0.34100000000000003</v>
      </c>
      <c r="K13" s="9">
        <f t="shared" si="1"/>
        <v>0.32600000000000001</v>
      </c>
      <c r="L13" s="9">
        <v>0.3</v>
      </c>
      <c r="O13" s="3"/>
    </row>
    <row r="14" spans="2:15" x14ac:dyDescent="0.25">
      <c r="B14" s="7">
        <v>0.10199999999999999</v>
      </c>
      <c r="C14" s="7">
        <v>9.0999999999999998E-2</v>
      </c>
      <c r="D14" s="7">
        <v>0.104</v>
      </c>
      <c r="E14" s="9">
        <f t="shared" si="0"/>
        <v>9.8999999999999991E-2</v>
      </c>
      <c r="F14" s="8">
        <v>0.33300000000000002</v>
      </c>
      <c r="G14" s="2"/>
      <c r="H14" s="7">
        <v>0.36499999999999999</v>
      </c>
      <c r="I14" s="7">
        <v>0.33100000000000002</v>
      </c>
      <c r="J14" s="7">
        <v>0.32300000000000001</v>
      </c>
      <c r="K14" s="9">
        <f t="shared" si="1"/>
        <v>0.33966666666666662</v>
      </c>
      <c r="L14" s="8">
        <v>0.33300000000000002</v>
      </c>
      <c r="O14" s="3"/>
    </row>
    <row r="15" spans="2:15" x14ac:dyDescent="0.25">
      <c r="B15" s="7">
        <v>0.115</v>
      </c>
      <c r="C15" s="7">
        <v>0.10299999999999999</v>
      </c>
      <c r="D15" s="7">
        <v>0.115</v>
      </c>
      <c r="E15" s="9">
        <f t="shared" si="0"/>
        <v>0.111</v>
      </c>
      <c r="F15" s="8">
        <v>0.36599999999999999</v>
      </c>
      <c r="G15" s="2"/>
      <c r="H15" s="7">
        <v>0.35199999999999998</v>
      </c>
      <c r="I15" s="7">
        <v>0.34699999999999998</v>
      </c>
      <c r="J15" s="7">
        <v>0.35899999999999999</v>
      </c>
      <c r="K15" s="9">
        <f t="shared" si="1"/>
        <v>0.35266666666666663</v>
      </c>
      <c r="L15" s="8">
        <v>0.36599999999999999</v>
      </c>
      <c r="O15" s="3"/>
    </row>
    <row r="16" spans="2:15" x14ac:dyDescent="0.25">
      <c r="B16" s="7">
        <v>0.126</v>
      </c>
      <c r="C16" s="7">
        <v>0.14399999999999999</v>
      </c>
      <c r="D16" s="7">
        <v>0.128</v>
      </c>
      <c r="E16" s="9">
        <f t="shared" si="0"/>
        <v>0.13266666666666668</v>
      </c>
      <c r="F16" s="9">
        <v>0.4</v>
      </c>
      <c r="G16" s="2"/>
      <c r="H16" s="7">
        <v>0.32700000000000001</v>
      </c>
      <c r="I16" s="7">
        <v>0.32500000000000001</v>
      </c>
      <c r="J16" s="7">
        <v>0.33800000000000002</v>
      </c>
      <c r="K16" s="9">
        <f t="shared" si="1"/>
        <v>0.33</v>
      </c>
      <c r="L16" s="9">
        <v>0.4</v>
      </c>
      <c r="O16" s="3"/>
    </row>
    <row r="17" spans="2:15" x14ac:dyDescent="0.25">
      <c r="B17" s="7">
        <v>0.13700000000000001</v>
      </c>
      <c r="C17" s="7">
        <v>0.125</v>
      </c>
      <c r="D17" s="7">
        <v>0.13800000000000001</v>
      </c>
      <c r="E17" s="9">
        <f t="shared" si="0"/>
        <v>0.13333333333333333</v>
      </c>
      <c r="F17" s="8">
        <v>0.433</v>
      </c>
      <c r="G17" s="2"/>
      <c r="H17" s="7">
        <v>0.36299999999999999</v>
      </c>
      <c r="I17" s="7">
        <v>0.32900000000000001</v>
      </c>
      <c r="J17" s="7">
        <v>0.32800000000000001</v>
      </c>
      <c r="K17" s="9">
        <f t="shared" si="1"/>
        <v>0.34</v>
      </c>
      <c r="L17" s="8">
        <v>0.433</v>
      </c>
      <c r="O17" s="3"/>
    </row>
    <row r="18" spans="2:15" x14ac:dyDescent="0.25">
      <c r="B18" s="7">
        <v>0.15</v>
      </c>
      <c r="C18" s="7">
        <v>0.13600000000000001</v>
      </c>
      <c r="D18" s="7">
        <v>0.15</v>
      </c>
      <c r="E18" s="9">
        <f t="shared" si="0"/>
        <v>0.14533333333333334</v>
      </c>
      <c r="F18" s="8">
        <v>0.46600000000000003</v>
      </c>
      <c r="G18" s="2"/>
      <c r="H18" s="7">
        <v>0.32500000000000001</v>
      </c>
      <c r="I18" s="7">
        <v>0.33</v>
      </c>
      <c r="J18" s="7">
        <v>0.35899999999999999</v>
      </c>
      <c r="K18" s="9">
        <f t="shared" si="1"/>
        <v>0.33800000000000002</v>
      </c>
      <c r="L18" s="8">
        <v>0.46600000000000003</v>
      </c>
      <c r="O18" s="3"/>
    </row>
    <row r="19" spans="2:15" x14ac:dyDescent="0.25">
      <c r="B19" s="7">
        <v>0.159</v>
      </c>
      <c r="C19" s="7">
        <v>0.14699999999999999</v>
      </c>
      <c r="D19" s="7">
        <v>0.16200000000000001</v>
      </c>
      <c r="E19" s="9">
        <f t="shared" si="0"/>
        <v>0.156</v>
      </c>
      <c r="F19" s="9">
        <v>0.5</v>
      </c>
      <c r="G19" s="2"/>
      <c r="H19" s="7">
        <v>0.32200000000000001</v>
      </c>
      <c r="I19" s="7">
        <v>0.318</v>
      </c>
      <c r="J19" s="7">
        <v>0.32200000000000001</v>
      </c>
      <c r="K19" s="9">
        <f t="shared" si="1"/>
        <v>0.32066666666666666</v>
      </c>
      <c r="L19" s="9">
        <v>0.5</v>
      </c>
      <c r="O19" s="3"/>
    </row>
    <row r="20" spans="2:15" x14ac:dyDescent="0.25">
      <c r="B20" s="7">
        <v>0.17100000000000001</v>
      </c>
      <c r="C20" s="7">
        <v>0.158</v>
      </c>
      <c r="D20" s="7">
        <v>0.17100000000000001</v>
      </c>
      <c r="E20" s="9">
        <f t="shared" si="0"/>
        <v>0.16666666666666666</v>
      </c>
      <c r="F20" s="8">
        <v>0.53300000000000003</v>
      </c>
      <c r="G20" s="2"/>
      <c r="H20" s="7">
        <v>0.32200000000000001</v>
      </c>
      <c r="I20" s="7">
        <v>0.317</v>
      </c>
      <c r="J20" s="7">
        <v>0.32200000000000001</v>
      </c>
      <c r="K20" s="9">
        <f t="shared" si="1"/>
        <v>0.32033333333333336</v>
      </c>
      <c r="L20" s="8">
        <v>0.53300000000000003</v>
      </c>
      <c r="O20" s="3"/>
    </row>
    <row r="21" spans="2:15" x14ac:dyDescent="0.25">
      <c r="B21" s="7">
        <v>0.18</v>
      </c>
      <c r="C21" s="7">
        <v>0.16800000000000001</v>
      </c>
      <c r="D21" s="7">
        <v>0.183</v>
      </c>
      <c r="E21" s="9">
        <f t="shared" si="0"/>
        <v>0.17699999999999996</v>
      </c>
      <c r="F21" s="8">
        <v>0.56599999999999995</v>
      </c>
      <c r="G21" s="2"/>
      <c r="H21" s="7">
        <v>0.32200000000000001</v>
      </c>
      <c r="I21" s="7">
        <v>0.32900000000000001</v>
      </c>
      <c r="J21" s="7">
        <v>0.318</v>
      </c>
      <c r="K21" s="9">
        <f t="shared" si="1"/>
        <v>0.32300000000000001</v>
      </c>
      <c r="L21" s="8">
        <v>0.56599999999999995</v>
      </c>
      <c r="O21" s="3"/>
    </row>
    <row r="22" spans="2:15" x14ac:dyDescent="0.25">
      <c r="B22" s="7">
        <v>0.193</v>
      </c>
      <c r="C22" s="7">
        <v>0.17899999999999999</v>
      </c>
      <c r="D22" s="7">
        <v>0.192</v>
      </c>
      <c r="E22" s="9">
        <f t="shared" si="0"/>
        <v>0.18800000000000003</v>
      </c>
      <c r="F22" s="8">
        <v>0.59899999999999998</v>
      </c>
      <c r="G22" s="2"/>
      <c r="H22" s="7">
        <v>0.32100000000000001</v>
      </c>
      <c r="I22" s="7">
        <v>0.32300000000000001</v>
      </c>
      <c r="J22" s="7">
        <v>0.311</v>
      </c>
      <c r="K22" s="9">
        <f t="shared" si="1"/>
        <v>0.31833333333333336</v>
      </c>
      <c r="L22" s="8">
        <v>0.59899999999999998</v>
      </c>
      <c r="O22" s="3"/>
    </row>
    <row r="23" spans="2:15" x14ac:dyDescent="0.25">
      <c r="B23" s="7">
        <v>0.20100000000000001</v>
      </c>
      <c r="C23" s="7">
        <v>0.189</v>
      </c>
      <c r="D23" s="7">
        <v>0.20399999999999999</v>
      </c>
      <c r="E23" s="9">
        <f t="shared" si="0"/>
        <v>0.19799999999999998</v>
      </c>
      <c r="F23" s="8">
        <v>0.63300000000000001</v>
      </c>
      <c r="G23" s="2"/>
      <c r="H23" s="7">
        <v>0.309</v>
      </c>
      <c r="I23" s="7">
        <v>0.313</v>
      </c>
      <c r="J23" s="7">
        <v>0.316</v>
      </c>
      <c r="K23" s="9">
        <f t="shared" si="1"/>
        <v>0.31266666666666665</v>
      </c>
      <c r="L23" s="8">
        <v>0.63300000000000001</v>
      </c>
      <c r="O23" s="3"/>
    </row>
    <row r="24" spans="2:15" x14ac:dyDescent="0.25">
      <c r="B24" s="7">
        <v>0.21299999999999999</v>
      </c>
      <c r="C24" s="7">
        <v>0.2</v>
      </c>
      <c r="D24" s="7">
        <v>0.21299999999999999</v>
      </c>
      <c r="E24" s="9">
        <f t="shared" si="0"/>
        <v>0.20866666666666667</v>
      </c>
      <c r="F24" s="8">
        <v>0.66600000000000004</v>
      </c>
      <c r="G24" s="2"/>
      <c r="H24" s="7">
        <v>0.31900000000000001</v>
      </c>
      <c r="I24" s="7">
        <v>0.33600000000000002</v>
      </c>
      <c r="J24" s="7">
        <v>0.32200000000000001</v>
      </c>
      <c r="K24" s="9">
        <f t="shared" si="1"/>
        <v>0.32566666666666672</v>
      </c>
      <c r="L24" s="8">
        <v>0.66600000000000004</v>
      </c>
      <c r="O24" s="3"/>
    </row>
    <row r="25" spans="2:15" x14ac:dyDescent="0.25">
      <c r="B25" s="7">
        <v>0.222</v>
      </c>
      <c r="C25" s="7">
        <v>0.21199999999999999</v>
      </c>
      <c r="D25" s="7">
        <v>0.22500000000000001</v>
      </c>
      <c r="E25" s="9">
        <f t="shared" si="0"/>
        <v>0.21966666666666668</v>
      </c>
      <c r="F25" s="8">
        <v>0.69899999999999995</v>
      </c>
      <c r="G25" s="2"/>
      <c r="H25" s="7">
        <v>0.31900000000000001</v>
      </c>
      <c r="I25" s="7">
        <v>0.317</v>
      </c>
      <c r="J25" s="7">
        <v>0.32300000000000001</v>
      </c>
      <c r="K25" s="9">
        <f t="shared" si="1"/>
        <v>0.31966666666666671</v>
      </c>
      <c r="L25" s="8">
        <v>0.69899999999999995</v>
      </c>
      <c r="O25" s="3"/>
    </row>
    <row r="26" spans="2:15" x14ac:dyDescent="0.25">
      <c r="B26" s="7">
        <v>0.23400000000000001</v>
      </c>
      <c r="C26" s="7">
        <v>0.221</v>
      </c>
      <c r="D26" s="7">
        <v>0.23499999999999999</v>
      </c>
      <c r="E26" s="9">
        <f t="shared" si="0"/>
        <v>0.22999999999999998</v>
      </c>
      <c r="F26" s="8">
        <v>0.73299999999999998</v>
      </c>
      <c r="G26" s="2"/>
      <c r="H26" s="7">
        <v>0.33300000000000002</v>
      </c>
      <c r="I26" s="7">
        <v>0.312</v>
      </c>
      <c r="J26" s="7">
        <v>0.30399999999999999</v>
      </c>
      <c r="K26" s="9">
        <f t="shared" si="1"/>
        <v>0.31633333333333336</v>
      </c>
      <c r="L26" s="8">
        <v>0.73299999999999998</v>
      </c>
      <c r="O26" s="3"/>
    </row>
    <row r="27" spans="2:15" x14ac:dyDescent="0.25">
      <c r="B27" s="7">
        <v>0.245</v>
      </c>
      <c r="C27" s="7">
        <v>0.23200000000000001</v>
      </c>
      <c r="D27" s="7">
        <v>0.246</v>
      </c>
      <c r="E27" s="9">
        <f t="shared" si="0"/>
        <v>0.24099999999999999</v>
      </c>
      <c r="F27" s="8">
        <v>0.76600000000000001</v>
      </c>
      <c r="G27" s="2"/>
      <c r="H27" s="7">
        <v>0.308</v>
      </c>
      <c r="I27" s="7">
        <v>0.31900000000000001</v>
      </c>
      <c r="J27" s="7">
        <v>0.31</v>
      </c>
      <c r="K27" s="9">
        <f t="shared" si="1"/>
        <v>0.31233333333333335</v>
      </c>
      <c r="L27" s="8">
        <v>0.76600000000000001</v>
      </c>
      <c r="O27" s="3"/>
    </row>
    <row r="28" spans="2:15" x14ac:dyDescent="0.25">
      <c r="B28" s="7">
        <v>0.255</v>
      </c>
      <c r="C28" s="7">
        <v>0.24299999999999999</v>
      </c>
      <c r="D28" s="7">
        <v>0.25600000000000001</v>
      </c>
      <c r="E28" s="9">
        <f t="shared" si="0"/>
        <v>0.25133333333333335</v>
      </c>
      <c r="F28" s="8">
        <v>0.79900000000000004</v>
      </c>
      <c r="G28" s="2"/>
      <c r="H28" s="7">
        <v>0.34</v>
      </c>
      <c r="I28" s="7">
        <v>0.312</v>
      </c>
      <c r="J28" s="7">
        <v>0.317</v>
      </c>
      <c r="K28" s="9">
        <f t="shared" si="1"/>
        <v>0.32300000000000001</v>
      </c>
      <c r="L28" s="8">
        <v>0.79900000000000004</v>
      </c>
      <c r="O28" s="3"/>
    </row>
    <row r="29" spans="2:15" x14ac:dyDescent="0.25">
      <c r="B29" s="7">
        <v>0.26700000000000002</v>
      </c>
      <c r="C29" s="7">
        <v>0.253</v>
      </c>
      <c r="D29" s="7">
        <v>0.26700000000000002</v>
      </c>
      <c r="E29" s="9">
        <f t="shared" si="0"/>
        <v>0.26233333333333336</v>
      </c>
      <c r="F29" s="8">
        <v>0.83199999999999996</v>
      </c>
      <c r="G29" s="2"/>
      <c r="H29" s="7">
        <v>0.32100000000000001</v>
      </c>
      <c r="I29" s="7">
        <v>0.30599999999999999</v>
      </c>
      <c r="J29" s="7">
        <v>0.311</v>
      </c>
      <c r="K29" s="9">
        <f t="shared" si="1"/>
        <v>0.31266666666666665</v>
      </c>
      <c r="L29" s="8">
        <v>0.83199999999999996</v>
      </c>
      <c r="O29" s="3"/>
    </row>
    <row r="30" spans="2:15" x14ac:dyDescent="0.25">
      <c r="B30" s="7">
        <v>0.27600000000000002</v>
      </c>
      <c r="C30" s="7">
        <v>0.26300000000000001</v>
      </c>
      <c r="D30" s="7">
        <v>0.27600000000000002</v>
      </c>
      <c r="E30" s="9">
        <f t="shared" si="0"/>
        <v>0.27166666666666667</v>
      </c>
      <c r="F30" s="8">
        <v>0.86599999999999999</v>
      </c>
      <c r="G30" s="2"/>
      <c r="H30" s="7">
        <v>0.28199999999999997</v>
      </c>
      <c r="I30" s="7">
        <v>0.317</v>
      </c>
      <c r="J30" s="7">
        <v>0.30599999999999999</v>
      </c>
      <c r="K30" s="9">
        <f t="shared" si="1"/>
        <v>0.30166666666666669</v>
      </c>
      <c r="L30" s="8">
        <v>0.86599999999999999</v>
      </c>
      <c r="O30" s="3"/>
    </row>
    <row r="31" spans="2:15" x14ac:dyDescent="0.25">
      <c r="B31" s="7">
        <v>0.28599999999999998</v>
      </c>
      <c r="C31" s="7">
        <v>0.27400000000000002</v>
      </c>
      <c r="D31" s="7">
        <v>0.28699999999999998</v>
      </c>
      <c r="E31" s="9">
        <f t="shared" si="0"/>
        <v>0.28233333333333333</v>
      </c>
      <c r="F31" s="8">
        <v>0.89900000000000002</v>
      </c>
      <c r="G31" s="2"/>
      <c r="H31" s="7">
        <v>0.307</v>
      </c>
      <c r="I31" s="7">
        <v>0.312</v>
      </c>
      <c r="J31" s="7">
        <v>0.34100000000000003</v>
      </c>
      <c r="K31" s="9">
        <f t="shared" si="1"/>
        <v>0.32</v>
      </c>
      <c r="L31" s="8">
        <v>0.89900000000000002</v>
      </c>
      <c r="O31" s="3"/>
    </row>
    <row r="32" spans="2:15" x14ac:dyDescent="0.25">
      <c r="B32" s="7">
        <v>0.29699999999999999</v>
      </c>
      <c r="C32" s="7">
        <v>0.28399999999999997</v>
      </c>
      <c r="D32" s="7">
        <v>0.29899999999999999</v>
      </c>
      <c r="E32" s="9">
        <f t="shared" si="0"/>
        <v>0.29333333333333328</v>
      </c>
      <c r="F32" s="8">
        <v>0.93200000000000005</v>
      </c>
      <c r="G32" s="2"/>
      <c r="H32" s="7">
        <v>0.32700000000000001</v>
      </c>
      <c r="I32" s="7">
        <v>0.30599999999999999</v>
      </c>
      <c r="J32" s="7">
        <v>0.316</v>
      </c>
      <c r="K32" s="9">
        <f t="shared" si="1"/>
        <v>0.31633333333333336</v>
      </c>
      <c r="L32" s="8">
        <v>0.93200000000000005</v>
      </c>
      <c r="O32" s="3"/>
    </row>
    <row r="33" spans="2:15" x14ac:dyDescent="0.25">
      <c r="B33" s="7">
        <v>0.308</v>
      </c>
      <c r="C33" s="7">
        <v>0.29499999999999998</v>
      </c>
      <c r="D33" s="7">
        <v>0.308</v>
      </c>
      <c r="E33" s="9">
        <f t="shared" si="0"/>
        <v>0.3036666666666667</v>
      </c>
      <c r="F33" s="8">
        <v>0.96599999999999997</v>
      </c>
      <c r="G33" s="2"/>
      <c r="H33" s="7">
        <v>0.309</v>
      </c>
      <c r="I33" s="7">
        <v>0.30499999999999999</v>
      </c>
      <c r="J33" s="7">
        <v>0.26800000000000002</v>
      </c>
      <c r="K33" s="9">
        <f t="shared" si="1"/>
        <v>0.29399999999999998</v>
      </c>
      <c r="L33" s="8">
        <v>0.96599999999999997</v>
      </c>
      <c r="O33" s="3"/>
    </row>
    <row r="34" spans="2:15" x14ac:dyDescent="0.25">
      <c r="B34" s="7">
        <v>0.317</v>
      </c>
      <c r="C34" s="7">
        <v>0.30399999999999999</v>
      </c>
      <c r="D34" s="7">
        <v>0.317</v>
      </c>
      <c r="E34" s="9">
        <f t="shared" si="0"/>
        <v>0.31266666666666665</v>
      </c>
      <c r="F34" s="8">
        <v>0.999</v>
      </c>
      <c r="G34" s="2"/>
      <c r="H34" s="7">
        <v>0.28399999999999997</v>
      </c>
      <c r="I34" s="7">
        <v>0.26300000000000001</v>
      </c>
      <c r="J34" s="7">
        <v>0.31</v>
      </c>
      <c r="K34" s="9">
        <f t="shared" si="1"/>
        <v>0.28566666666666668</v>
      </c>
      <c r="L34" s="8">
        <v>0.999</v>
      </c>
      <c r="O34" s="3"/>
    </row>
    <row r="35" spans="2:15" x14ac:dyDescent="0.25">
      <c r="B35" s="7">
        <v>0.32700000000000001</v>
      </c>
      <c r="C35" s="7">
        <v>0.312</v>
      </c>
      <c r="D35" s="7">
        <v>0.32900000000000001</v>
      </c>
      <c r="E35" s="9">
        <f t="shared" si="0"/>
        <v>0.32266666666666666</v>
      </c>
      <c r="F35" s="8">
        <v>1.032</v>
      </c>
      <c r="G35" s="2"/>
      <c r="H35" s="7">
        <v>0.29499999999999998</v>
      </c>
      <c r="I35" s="7">
        <v>0.311</v>
      </c>
      <c r="J35" s="7">
        <v>0.33400000000000002</v>
      </c>
      <c r="K35" s="9">
        <f t="shared" si="1"/>
        <v>0.3133333333333333</v>
      </c>
      <c r="L35" s="8">
        <v>1.032</v>
      </c>
      <c r="O35" s="3"/>
    </row>
    <row r="36" spans="2:15" x14ac:dyDescent="0.25">
      <c r="B36" s="10">
        <v>0.33700000000000002</v>
      </c>
      <c r="C36" s="10">
        <v>0.32500000000000001</v>
      </c>
      <c r="D36" s="10">
        <v>0.33900000000000002</v>
      </c>
      <c r="E36" s="11">
        <f t="shared" si="0"/>
        <v>0.33366666666666672</v>
      </c>
      <c r="F36" s="12">
        <v>1.0660000000000001</v>
      </c>
      <c r="G36" s="4"/>
      <c r="H36" s="10">
        <v>0.32</v>
      </c>
      <c r="I36" s="10">
        <v>0.35499999999999998</v>
      </c>
      <c r="J36" s="10">
        <v>0.311</v>
      </c>
      <c r="K36" s="9">
        <f t="shared" si="1"/>
        <v>0.32866666666666666</v>
      </c>
      <c r="L36" s="12">
        <v>1.0660000000000001</v>
      </c>
      <c r="O36" s="3"/>
    </row>
    <row r="37" spans="2:15" x14ac:dyDescent="0.25">
      <c r="B37" s="7">
        <v>0.34799999999999998</v>
      </c>
      <c r="C37" s="7">
        <v>0.33600000000000002</v>
      </c>
      <c r="D37" s="7">
        <v>0.35</v>
      </c>
      <c r="E37" s="9">
        <f t="shared" si="0"/>
        <v>0.34466666666666662</v>
      </c>
      <c r="F37" s="8">
        <v>1.099</v>
      </c>
      <c r="G37" s="2"/>
      <c r="H37" s="7">
        <v>0.315</v>
      </c>
      <c r="I37" s="7">
        <v>0.30599999999999999</v>
      </c>
      <c r="J37" s="7">
        <v>0.312</v>
      </c>
      <c r="K37" s="9">
        <f t="shared" si="1"/>
        <v>0.311</v>
      </c>
      <c r="L37" s="8">
        <v>1.099</v>
      </c>
    </row>
    <row r="38" spans="2:15" x14ac:dyDescent="0.25">
      <c r="B38" s="7">
        <v>0.35799999999999998</v>
      </c>
      <c r="C38" s="7">
        <v>0.34499999999999997</v>
      </c>
      <c r="D38" s="7">
        <v>0.36</v>
      </c>
      <c r="E38" s="9">
        <f t="shared" si="0"/>
        <v>0.35433333333333333</v>
      </c>
      <c r="F38" s="8">
        <v>1.1319999999999999</v>
      </c>
      <c r="G38" s="2"/>
      <c r="H38" s="7">
        <v>0.30199999999999999</v>
      </c>
      <c r="I38" s="7">
        <v>0.3</v>
      </c>
      <c r="J38" s="7">
        <v>0.31</v>
      </c>
      <c r="K38" s="9">
        <f t="shared" si="1"/>
        <v>0.30399999999999999</v>
      </c>
      <c r="L38" s="8">
        <v>1.1319999999999999</v>
      </c>
    </row>
    <row r="39" spans="2:15" x14ac:dyDescent="0.25">
      <c r="B39" s="7">
        <v>0.36799999999999999</v>
      </c>
      <c r="C39" s="7">
        <v>0.35599999999999998</v>
      </c>
      <c r="D39" s="7">
        <v>0.37</v>
      </c>
      <c r="E39" s="9">
        <f t="shared" si="0"/>
        <v>0.36466666666666664</v>
      </c>
      <c r="F39" s="8">
        <v>1.165</v>
      </c>
      <c r="G39" s="2"/>
      <c r="H39" s="7">
        <v>0.313</v>
      </c>
      <c r="I39" s="7">
        <v>0.30499999999999999</v>
      </c>
      <c r="J39" s="7">
        <v>0.30499999999999999</v>
      </c>
      <c r="K39" s="9">
        <f t="shared" si="1"/>
        <v>0.3076666666666667</v>
      </c>
      <c r="L39" s="8">
        <v>1.165</v>
      </c>
    </row>
    <row r="40" spans="2:15" x14ac:dyDescent="0.25">
      <c r="B40" s="7">
        <v>0.379</v>
      </c>
      <c r="C40" s="7">
        <v>0.36599999999999999</v>
      </c>
      <c r="D40" s="7">
        <v>0.38</v>
      </c>
      <c r="E40" s="9">
        <f t="shared" si="0"/>
        <v>0.375</v>
      </c>
      <c r="F40" s="8">
        <v>1.1990000000000001</v>
      </c>
      <c r="G40" s="2"/>
      <c r="H40" s="7">
        <v>0.307</v>
      </c>
      <c r="I40" s="7">
        <v>0.30499999999999999</v>
      </c>
      <c r="J40" s="7">
        <v>0.31</v>
      </c>
      <c r="K40" s="9">
        <f t="shared" si="1"/>
        <v>0.30733333333333329</v>
      </c>
      <c r="L40" s="8">
        <v>1.1990000000000001</v>
      </c>
    </row>
    <row r="41" spans="2:15" x14ac:dyDescent="0.25">
      <c r="B41" s="7">
        <v>0.38800000000000001</v>
      </c>
      <c r="C41" s="7">
        <v>0.376</v>
      </c>
      <c r="D41" s="7">
        <v>0.39100000000000001</v>
      </c>
      <c r="E41" s="9">
        <f t="shared" si="0"/>
        <v>0.38500000000000001</v>
      </c>
      <c r="F41" s="8">
        <v>1.232</v>
      </c>
      <c r="G41" s="2"/>
      <c r="H41" s="7">
        <v>0.30099999999999999</v>
      </c>
      <c r="I41" s="7">
        <v>0.30599999999999999</v>
      </c>
      <c r="J41" s="7">
        <v>0.30399999999999999</v>
      </c>
      <c r="K41" s="9">
        <f t="shared" si="1"/>
        <v>0.3036666666666667</v>
      </c>
      <c r="L41" s="8">
        <v>1.232</v>
      </c>
    </row>
    <row r="42" spans="2:15" x14ac:dyDescent="0.25">
      <c r="B42" s="7">
        <v>0.39900000000000002</v>
      </c>
      <c r="C42" s="7">
        <v>0.38600000000000001</v>
      </c>
      <c r="D42" s="7">
        <v>0.4</v>
      </c>
      <c r="E42" s="9">
        <f t="shared" si="0"/>
        <v>0.39500000000000002</v>
      </c>
      <c r="F42" s="8">
        <v>1.2649999999999999</v>
      </c>
      <c r="G42" s="2"/>
      <c r="H42" s="7">
        <v>0.308</v>
      </c>
      <c r="I42" s="7">
        <v>0.31</v>
      </c>
      <c r="J42" s="7">
        <v>0.30499999999999999</v>
      </c>
      <c r="K42" s="9">
        <f t="shared" si="1"/>
        <v>0.3076666666666667</v>
      </c>
      <c r="L42" s="8">
        <v>1.2649999999999999</v>
      </c>
    </row>
    <row r="43" spans="2:15" x14ac:dyDescent="0.25">
      <c r="B43" s="7">
        <v>0.40899999999999997</v>
      </c>
      <c r="C43" s="7">
        <v>0.39700000000000002</v>
      </c>
      <c r="D43" s="7">
        <v>0.41099999999999998</v>
      </c>
      <c r="E43" s="9">
        <f t="shared" si="0"/>
        <v>0.40566666666666668</v>
      </c>
      <c r="F43" s="8">
        <v>1.2989999999999999</v>
      </c>
      <c r="G43" s="2"/>
      <c r="H43" s="7">
        <v>0.30199999999999999</v>
      </c>
      <c r="I43" s="7">
        <v>0.29899999999999999</v>
      </c>
      <c r="J43" s="7">
        <v>0.316</v>
      </c>
      <c r="K43" s="9">
        <f t="shared" si="1"/>
        <v>0.3056666666666667</v>
      </c>
      <c r="L43" s="8">
        <v>1.2989999999999999</v>
      </c>
    </row>
    <row r="44" spans="2:15" x14ac:dyDescent="0.25">
      <c r="B44" s="7">
        <v>0.41899999999999998</v>
      </c>
      <c r="C44" s="7">
        <v>0.40600000000000003</v>
      </c>
      <c r="D44" s="7">
        <v>0.42199999999999999</v>
      </c>
      <c r="E44" s="9">
        <f t="shared" si="0"/>
        <v>0.41566666666666663</v>
      </c>
      <c r="F44" s="13">
        <v>1332</v>
      </c>
      <c r="G44" s="2"/>
      <c r="H44" s="7">
        <v>0.29499999999999998</v>
      </c>
      <c r="I44" s="7">
        <v>0.29399999999999998</v>
      </c>
      <c r="J44" s="7">
        <v>0.27500000000000002</v>
      </c>
      <c r="K44" s="9">
        <f t="shared" si="1"/>
        <v>0.28799999999999998</v>
      </c>
      <c r="L44" s="13">
        <v>1332</v>
      </c>
    </row>
    <row r="45" spans="2:15" x14ac:dyDescent="0.25">
      <c r="B45" s="7">
        <v>0.42899999999999999</v>
      </c>
      <c r="C45" s="7">
        <v>0.41599999999999998</v>
      </c>
      <c r="D45" s="7">
        <v>0.42899999999999999</v>
      </c>
      <c r="E45" s="9">
        <f t="shared" si="0"/>
        <v>0.42466666666666669</v>
      </c>
      <c r="F45" s="8">
        <v>1.365</v>
      </c>
      <c r="G45" s="2"/>
      <c r="H45" s="7">
        <v>0.255</v>
      </c>
      <c r="I45" s="7">
        <v>0.317</v>
      </c>
      <c r="J45" s="7">
        <v>0.20899999999999999</v>
      </c>
      <c r="K45" s="9">
        <f t="shared" si="1"/>
        <v>0.26033333333333336</v>
      </c>
      <c r="L45" s="8">
        <v>1.365</v>
      </c>
    </row>
    <row r="46" spans="2:15" x14ac:dyDescent="0.25">
      <c r="B46" s="7">
        <v>0.436</v>
      </c>
      <c r="C46" s="7">
        <v>0.42699999999999999</v>
      </c>
      <c r="D46" s="7">
        <v>0.435</v>
      </c>
      <c r="E46" s="9">
        <f t="shared" si="0"/>
        <v>0.4326666666666667</v>
      </c>
      <c r="F46" s="8">
        <v>1.399</v>
      </c>
      <c r="G46" s="2"/>
      <c r="H46" s="7">
        <v>0</v>
      </c>
      <c r="I46" s="7">
        <v>0</v>
      </c>
      <c r="J46" s="7">
        <v>0</v>
      </c>
      <c r="K46" s="9">
        <f t="shared" si="1"/>
        <v>0</v>
      </c>
      <c r="L46" s="8">
        <v>1.399</v>
      </c>
    </row>
  </sheetData>
  <mergeCells count="1">
    <mergeCell ref="E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2022-11-02T18:09:36Z</dcterms:created>
  <dcterms:modified xsi:type="dcterms:W3CDTF">2022-11-02T23:07:52Z</dcterms:modified>
</cp:coreProperties>
</file>