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สอน\ม.1\"/>
    </mc:Choice>
  </mc:AlternateContent>
  <bookViews>
    <workbookView xWindow="0" yWindow="0" windowWidth="20490" windowHeight="7650" activeTab="1"/>
  </bookViews>
  <sheets>
    <sheet name="งานชิ้นที่1" sheetId="1" r:id="rId1"/>
    <sheet name="งานชิ้นที่2" sheetId="2" r:id="rId2"/>
    <sheet name="งานชิ้นที่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D3" i="1"/>
  <c r="D4" i="1"/>
  <c r="D5" i="1"/>
  <c r="D2" i="1"/>
</calcChain>
</file>

<file path=xl/sharedStrings.xml><?xml version="1.0" encoding="utf-8"?>
<sst xmlns="http://schemas.openxmlformats.org/spreadsheetml/2006/main" count="73" uniqueCount="73">
  <si>
    <t>ชื่อหนังสือ</t>
  </si>
  <si>
    <t>ราคา</t>
  </si>
  <si>
    <t>จำนวน</t>
  </si>
  <si>
    <t>คิดเป็นเงิน</t>
  </si>
  <si>
    <t>Microsoft Word</t>
  </si>
  <si>
    <t>Microsoft Excel</t>
  </si>
  <si>
    <t>Microsoft PowerPoint</t>
  </si>
  <si>
    <t>Microsoft Access</t>
  </si>
  <si>
    <t>รวม</t>
  </si>
  <si>
    <t>จิรายุหูยาวชอบจิราภรณ์</t>
  </si>
  <si>
    <t>จิราภรณ์ขาสั้นเกลียดจิรายุ</t>
  </si>
  <si>
    <t>ธรรมนูญสุดหล่อ</t>
  </si>
  <si>
    <t>นิตยาสุดสวย</t>
  </si>
  <si>
    <t>รหัสลูกค้า</t>
  </si>
  <si>
    <t>ชื่อลูกค้า</t>
  </si>
  <si>
    <t>ที่อยู่</t>
  </si>
  <si>
    <t>เบอร์โทรศัพท์</t>
  </si>
  <si>
    <t>53-00001</t>
  </si>
  <si>
    <t>53-00002</t>
  </si>
  <si>
    <t>53-00003</t>
  </si>
  <si>
    <t>53-00004</t>
  </si>
  <si>
    <t>53-00005</t>
  </si>
  <si>
    <t>53-00006</t>
  </si>
  <si>
    <t>53-00007</t>
  </si>
  <si>
    <t>นายธนวัฒน์ ฉายไฟแล้ว</t>
  </si>
  <si>
    <t>นายพงศธร คลอดก่อนกำหนด</t>
  </si>
  <si>
    <t>นายซาฟัด ฉัดวานหมา</t>
  </si>
  <si>
    <t>นางสาวเอมมิกา หน้าบานเบอะ</t>
  </si>
  <si>
    <t>นางสาวซันเวีย เลียหน้าแข้ง</t>
  </si>
  <si>
    <t>นายณัฐพงค์ จงแสบตูด</t>
  </si>
  <si>
    <t>000-111-1122</t>
  </si>
  <si>
    <t>099-990-9090</t>
  </si>
  <si>
    <t>011-110-1001</t>
  </si>
  <si>
    <t>055-555-5555</t>
  </si>
  <si>
    <t>022-224-2816</t>
  </si>
  <si>
    <t>077-776-7676</t>
  </si>
  <si>
    <t>069-069-6969</t>
  </si>
  <si>
    <t>นางสาวกชกร นอนรออารียา</t>
  </si>
  <si>
    <t>รายละเอียดลูกค้า</t>
  </si>
  <si>
    <t>ต.โดนชน</t>
  </si>
  <si>
    <t>อ.สิบล้อ</t>
  </si>
  <si>
    <t>จ.ตายคาที่</t>
  </si>
  <si>
    <t xml:space="preserve">147 ซอย 2 ถ.ลูกลัง    </t>
  </si>
  <si>
    <t>จังหวัด</t>
  </si>
  <si>
    <t>รหัสไปรษรีย์</t>
  </si>
  <si>
    <t>จ.ทำศพ</t>
  </si>
  <si>
    <t>อ.พบหมอ</t>
  </si>
  <si>
    <t xml:space="preserve">28 หมู่ 9200   </t>
  </si>
  <si>
    <t>ต.เป็นหวัด</t>
  </si>
  <si>
    <t>ตำบล/แขวง</t>
  </si>
  <si>
    <t>อำเภอ/เขต</t>
  </si>
  <si>
    <t xml:space="preserve">จ.มดกัดกิน </t>
  </si>
  <si>
    <t>เขตพุ่งหลาว</t>
  </si>
  <si>
    <t xml:space="preserve">348 ซอยถี่ถี่   </t>
  </si>
  <si>
    <t>แขวงอารณ์เสียว</t>
  </si>
  <si>
    <t>จ.นอนในคุก</t>
  </si>
  <si>
    <t>อ.ตำรวจจับ</t>
  </si>
  <si>
    <t xml:space="preserve">672 หมู่ 84 ถนนคนขายกาว    </t>
  </si>
  <si>
    <t>ต.ติดงอมแงม</t>
  </si>
  <si>
    <t>ต.ฟินจริงจริง</t>
  </si>
  <si>
    <t>อ.ตั้งท้อง</t>
  </si>
  <si>
    <t>จ.ทำแท้ง</t>
  </si>
  <si>
    <t xml:space="preserve">902 หมู่ 2 ถนนลองหลายคน   </t>
  </si>
  <si>
    <t>ต.คนล้มรถ</t>
  </si>
  <si>
    <t>อ.แผลถลอก</t>
  </si>
  <si>
    <t>จ.หมอไม่รับเย็บ</t>
  </si>
  <si>
    <t xml:space="preserve">73/4 ถนนเป็นหลุมเป็นบ่อ    </t>
  </si>
  <si>
    <t>ต.หกเก้า</t>
  </si>
  <si>
    <t>อ.หกเก้า</t>
  </si>
  <si>
    <t>จ.หกเก้า</t>
  </si>
  <si>
    <t xml:space="preserve">69/69 หมู่ 69   </t>
  </si>
  <si>
    <t>00000</t>
  </si>
  <si>
    <t>บ้านเลขที่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</si>
</sst>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shrinkToFit="1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828170207115899"/>
          <c:y val="3.2128508250593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งานชิ้นที่1!$A$2:$A$5</c:f>
              <c:strCache>
                <c:ptCount val="4"/>
                <c:pt idx="0">
                  <c:v>Microsoft Excel</c:v>
                </c:pt>
                <c:pt idx="1">
                  <c:v>Microsoft Word</c:v>
                </c:pt>
                <c:pt idx="2">
                  <c:v>Microsoft PowerPoint</c:v>
                </c:pt>
                <c:pt idx="3">
                  <c:v>Microsoft Access</c:v>
                </c:pt>
              </c:strCache>
            </c:strRef>
          </c:cat>
          <c:val>
            <c:numRef>
              <c:f>งานชิ้นที่1!$B$2:$B$5</c:f>
              <c:numCache>
                <c:formatCode>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250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B-402C-A090-95618D1D2AF1}"/>
            </c:ext>
          </c:extLst>
        </c:ser>
        <c:ser>
          <c:idx val="1"/>
          <c:order val="1"/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งานชิ้นที่1!$A$2:$A$5</c:f>
              <c:strCache>
                <c:ptCount val="4"/>
                <c:pt idx="0">
                  <c:v>Microsoft Excel</c:v>
                </c:pt>
                <c:pt idx="1">
                  <c:v>Microsoft Word</c:v>
                </c:pt>
                <c:pt idx="2">
                  <c:v>Microsoft PowerPoint</c:v>
                </c:pt>
                <c:pt idx="3">
                  <c:v>Microsoft Access</c:v>
                </c:pt>
              </c:strCache>
            </c:strRef>
          </c:cat>
          <c:val>
            <c:numRef>
              <c:f>งานชิ้นที่1!$C$2:$C$5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B-402C-A090-95618D1D2AF1}"/>
            </c:ext>
          </c:extLst>
        </c:ser>
        <c:ser>
          <c:idx val="2"/>
          <c:order val="2"/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งานชิ้นที่1!$A$2:$A$5</c:f>
              <c:strCache>
                <c:ptCount val="4"/>
                <c:pt idx="0">
                  <c:v>Microsoft Excel</c:v>
                </c:pt>
                <c:pt idx="1">
                  <c:v>Microsoft Word</c:v>
                </c:pt>
                <c:pt idx="2">
                  <c:v>Microsoft PowerPoint</c:v>
                </c:pt>
                <c:pt idx="3">
                  <c:v>Microsoft Access</c:v>
                </c:pt>
              </c:strCache>
            </c:strRef>
          </c:cat>
          <c:val>
            <c:numRef>
              <c:f>งานชิ้นที่1!$D$2:$D$5</c:f>
              <c:numCache>
                <c:formatCode>_(* #,##0.00_);_(* \(#,##0.00\);_(* "-"??_);_(@_)</c:formatCode>
                <c:ptCount val="4"/>
                <c:pt idx="0">
                  <c:v>500</c:v>
                </c:pt>
                <c:pt idx="1">
                  <c:v>450</c:v>
                </c:pt>
                <c:pt idx="2">
                  <c:v>350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B-402C-A090-95618D1D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8034944"/>
        <c:axId val="1618035776"/>
      </c:barChart>
      <c:catAx>
        <c:axId val="16180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8035776"/>
        <c:crosses val="autoZero"/>
        <c:auto val="1"/>
        <c:lblAlgn val="ctr"/>
        <c:lblOffset val="100"/>
        <c:noMultiLvlLbl val="0"/>
      </c:catAx>
      <c:valAx>
        <c:axId val="1618035776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80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113426129306277"/>
          <c:y val="0.15593819038797432"/>
          <c:w val="0.36329669419550087"/>
          <c:h val="4.6344294639636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635002</xdr:colOff>
      <xdr:row>0</xdr:row>
      <xdr:rowOff>142875</xdr:rowOff>
    </xdr:from>
    <xdr:to>
      <xdr:col>14</xdr:col>
      <xdr:colOff>420690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6"/>
  <sheetViews>
    <sheetView zoomScale="120" zoomScaleNormal="120" workbookViewId="0">
      <selection activeCell="G3" sqref="G3"/>
    </sheetView>
  </sheetViews>
  <sheetFormatPr defaultRowHeight="14.25" x14ac:dyDescent="0.2"/>
  <cols>
    <col min="1" max="1" width="13.5" customWidth="1"/>
    <col min="2" max="2" width="12" customWidth="1"/>
    <col min="3" max="3" width="11.375" customWidth="1"/>
    <col min="4" max="4" width="11.75" customWidth="1"/>
    <col min="6" max="6" width="8.375" customWidth="1"/>
  </cols>
  <sheetData>
    <row r="1" spans="1:7" s="1" customFormat="1" ht="39" customHeight="1" x14ac:dyDescent="0.2">
      <c r="A1" s="1" t="s">
        <v>0</v>
      </c>
      <c r="B1" s="3" t="s">
        <v>1</v>
      </c>
      <c r="C1" s="3" t="s">
        <v>2</v>
      </c>
      <c r="D1" s="3" t="s">
        <v>3</v>
      </c>
    </row>
    <row r="2" spans="1:7" s="1" customFormat="1" ht="39" customHeight="1" x14ac:dyDescent="0.2">
      <c r="A2" s="6" t="s">
        <v>5</v>
      </c>
      <c r="B2" s="4">
        <v>300</v>
      </c>
      <c r="C2" s="2">
        <v>200</v>
      </c>
      <c r="D2" s="2">
        <f>SUM(B2:C2)</f>
        <v>500</v>
      </c>
      <c r="F2" s="7" t="s">
        <v>9</v>
      </c>
      <c r="G2" s="7" t="s">
        <v>10</v>
      </c>
    </row>
    <row r="3" spans="1:7" s="1" customFormat="1" ht="39" customHeight="1" x14ac:dyDescent="0.2">
      <c r="A3" s="6" t="s">
        <v>4</v>
      </c>
      <c r="B3" s="4">
        <v>300</v>
      </c>
      <c r="C3" s="2">
        <v>150</v>
      </c>
      <c r="D3" s="2">
        <f t="shared" ref="D3:D5" si="0">SUM(B3:C3)</f>
        <v>450</v>
      </c>
      <c r="F3" s="7" t="s">
        <v>11</v>
      </c>
      <c r="G3" s="7" t="s">
        <v>12</v>
      </c>
    </row>
    <row r="4" spans="1:7" s="1" customFormat="1" ht="39" customHeight="1" x14ac:dyDescent="0.2">
      <c r="A4" s="6" t="s">
        <v>6</v>
      </c>
      <c r="B4" s="4">
        <v>250</v>
      </c>
      <c r="C4" s="2">
        <v>100</v>
      </c>
      <c r="D4" s="2">
        <f t="shared" si="0"/>
        <v>350</v>
      </c>
    </row>
    <row r="5" spans="1:7" s="1" customFormat="1" ht="39" customHeight="1" x14ac:dyDescent="0.2">
      <c r="A5" s="6" t="s">
        <v>7</v>
      </c>
      <c r="B5" s="4">
        <v>350</v>
      </c>
      <c r="C5" s="2">
        <v>100</v>
      </c>
      <c r="D5" s="2">
        <f t="shared" si="0"/>
        <v>450</v>
      </c>
    </row>
    <row r="6" spans="1:7" s="1" customFormat="1" ht="39" customHeight="1" x14ac:dyDescent="0.2">
      <c r="A6" s="1" t="s">
        <v>8</v>
      </c>
      <c r="B6" s="5"/>
      <c r="C6" s="2">
        <f>SUM(C2:C5)</f>
        <v>550</v>
      </c>
      <c r="D6" s="2">
        <f>SUM(D2:D5)</f>
        <v>1750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1"/>
  <sheetViews>
    <sheetView tabSelected="1" zoomScale="130" zoomScaleNormal="130" workbookViewId="0">
      <selection activeCell="A2" sqref="A2:A3"/>
    </sheetView>
  </sheetViews>
  <sheetFormatPr defaultRowHeight="14.25" x14ac:dyDescent="0.2"/>
  <cols>
    <col min="2" max="2" width="23.125" customWidth="1"/>
    <col min="3" max="3" width="21.75" customWidth="1"/>
    <col min="4" max="4" width="12.75" customWidth="1"/>
    <col min="5" max="5" width="10.375" customWidth="1"/>
    <col min="6" max="6" width="13.25" customWidth="1"/>
    <col min="7" max="7" width="11.875" style="12" customWidth="1"/>
    <col min="8" max="8" width="13.375" style="10" customWidth="1"/>
  </cols>
  <sheetData>
    <row r="1" spans="1:8" x14ac:dyDescent="0.2">
      <c r="A1" s="13" t="s">
        <v>38</v>
      </c>
      <c r="B1" s="14"/>
      <c r="C1" s="14"/>
      <c r="D1" s="14"/>
      <c r="E1" s="14"/>
      <c r="F1" s="14"/>
      <c r="G1" s="14"/>
      <c r="H1" s="15"/>
    </row>
    <row r="2" spans="1:8" x14ac:dyDescent="0.2">
      <c r="A2" s="18" t="s">
        <v>13</v>
      </c>
      <c r="B2" s="18" t="s">
        <v>14</v>
      </c>
      <c r="C2" s="13" t="s">
        <v>15</v>
      </c>
      <c r="D2" s="14"/>
      <c r="E2" s="14"/>
      <c r="F2" s="14"/>
      <c r="G2" s="15"/>
      <c r="H2" s="16" t="s">
        <v>16</v>
      </c>
    </row>
    <row r="3" spans="1:8" x14ac:dyDescent="0.2">
      <c r="A3" s="19"/>
      <c r="B3" s="19"/>
      <c r="C3" s="8" t="s">
        <v>72</v>
      </c>
      <c r="D3" s="8" t="s">
        <v>49</v>
      </c>
      <c r="E3" s="8" t="s">
        <v>50</v>
      </c>
      <c r="F3" s="8" t="s">
        <v>43</v>
      </c>
      <c r="G3" s="11" t="s">
        <v>44</v>
      </c>
      <c r="H3" s="17"/>
    </row>
    <row r="4" spans="1:8" x14ac:dyDescent="0.2">
      <c r="A4" s="8" t="s">
        <v>17</v>
      </c>
      <c r="B4" s="8" t="s">
        <v>24</v>
      </c>
      <c r="C4" s="8" t="s">
        <v>42</v>
      </c>
      <c r="D4" s="8" t="s">
        <v>39</v>
      </c>
      <c r="E4" s="8" t="s">
        <v>40</v>
      </c>
      <c r="F4" s="8" t="s">
        <v>41</v>
      </c>
      <c r="G4" s="11">
        <v>67890</v>
      </c>
      <c r="H4" s="9" t="s">
        <v>30</v>
      </c>
    </row>
    <row r="5" spans="1:8" x14ac:dyDescent="0.2">
      <c r="A5" s="8" t="s">
        <v>18</v>
      </c>
      <c r="B5" s="8" t="s">
        <v>25</v>
      </c>
      <c r="C5" s="8" t="s">
        <v>47</v>
      </c>
      <c r="D5" s="8" t="s">
        <v>48</v>
      </c>
      <c r="E5" s="8" t="s">
        <v>46</v>
      </c>
      <c r="F5" s="8" t="s">
        <v>45</v>
      </c>
      <c r="G5" s="11">
        <v>20001</v>
      </c>
      <c r="H5" s="9" t="s">
        <v>31</v>
      </c>
    </row>
    <row r="6" spans="1:8" x14ac:dyDescent="0.2">
      <c r="A6" s="8" t="s">
        <v>19</v>
      </c>
      <c r="B6" s="8" t="s">
        <v>26</v>
      </c>
      <c r="C6" s="8" t="s">
        <v>53</v>
      </c>
      <c r="D6" s="8" t="s">
        <v>54</v>
      </c>
      <c r="E6" s="8" t="s">
        <v>52</v>
      </c>
      <c r="F6" s="8" t="s">
        <v>51</v>
      </c>
      <c r="G6" s="11">
        <v>23456</v>
      </c>
      <c r="H6" s="9" t="s">
        <v>32</v>
      </c>
    </row>
    <row r="7" spans="1:8" x14ac:dyDescent="0.2">
      <c r="A7" s="8" t="s">
        <v>20</v>
      </c>
      <c r="B7" s="8" t="s">
        <v>27</v>
      </c>
      <c r="C7" s="8" t="s">
        <v>57</v>
      </c>
      <c r="D7" s="8" t="s">
        <v>58</v>
      </c>
      <c r="E7" s="8" t="s">
        <v>56</v>
      </c>
      <c r="F7" s="8" t="s">
        <v>55</v>
      </c>
      <c r="G7" s="11">
        <v>54321</v>
      </c>
      <c r="H7" s="9" t="s">
        <v>33</v>
      </c>
    </row>
    <row r="8" spans="1:8" x14ac:dyDescent="0.2">
      <c r="A8" s="8" t="s">
        <v>21</v>
      </c>
      <c r="B8" s="8" t="s">
        <v>28</v>
      </c>
      <c r="C8" s="8" t="s">
        <v>62</v>
      </c>
      <c r="D8" s="8" t="s">
        <v>59</v>
      </c>
      <c r="E8" s="8" t="s">
        <v>60</v>
      </c>
      <c r="F8" s="8" t="s">
        <v>61</v>
      </c>
      <c r="G8" s="11">
        <v>87654</v>
      </c>
      <c r="H8" s="9" t="s">
        <v>34</v>
      </c>
    </row>
    <row r="9" spans="1:8" x14ac:dyDescent="0.2">
      <c r="A9" s="8" t="s">
        <v>22</v>
      </c>
      <c r="B9" s="8" t="s">
        <v>29</v>
      </c>
      <c r="C9" s="8" t="s">
        <v>66</v>
      </c>
      <c r="D9" s="8" t="s">
        <v>63</v>
      </c>
      <c r="E9" s="8" t="s">
        <v>64</v>
      </c>
      <c r="F9" s="8" t="s">
        <v>65</v>
      </c>
      <c r="G9" s="11" t="s">
        <v>71</v>
      </c>
      <c r="H9" s="9" t="s">
        <v>35</v>
      </c>
    </row>
    <row r="10" spans="1:8" x14ac:dyDescent="0.2">
      <c r="A10" s="8" t="s">
        <v>23</v>
      </c>
      <c r="B10" s="8" t="s">
        <v>37</v>
      </c>
      <c r="C10" s="8" t="s">
        <v>70</v>
      </c>
      <c r="D10" s="8" t="s">
        <v>67</v>
      </c>
      <c r="E10" s="8" t="s">
        <v>68</v>
      </c>
      <c r="F10" s="8" t="s">
        <v>69</v>
      </c>
      <c r="G10" s="11">
        <v>696969</v>
      </c>
      <c r="H10" s="9" t="s">
        <v>36</v>
      </c>
    </row>
    <row r="11" spans="1:8" x14ac:dyDescent="0.2">
      <c r="A11" s="8"/>
      <c r="B11" s="8"/>
      <c r="C11" s="8"/>
      <c r="D11" s="8"/>
      <c r="E11" s="8"/>
      <c r="F11" s="8"/>
      <c r="G11" s="11"/>
      <c r="H11" s="9"/>
    </row>
  </sheetData>
  <mergeCells count="5">
    <mergeCell ref="C2:G2"/>
    <mergeCell ref="A1:H1"/>
    <mergeCell ref="A2:A3"/>
    <mergeCell ref="B2:B3"/>
    <mergeCell ref="H2:H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งานชิ้นที่1</vt:lpstr>
      <vt:lpstr>งานชิ้นที่2</vt:lpstr>
      <vt:lpstr>งานชิ้นที่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2019-05-30T02:58:21Z</dcterms:created>
  <dcterms:modified xsi:type="dcterms:W3CDTF">2019-07-18T04:31:28Z</dcterms:modified>
</cp:coreProperties>
</file>