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therDev\Unified-Daughterboard\KiCad\C3\JLCPCB Exports\"/>
    </mc:Choice>
  </mc:AlternateContent>
  <xr:revisionPtr revIDLastSave="0" documentId="13_ncr:1_{357B0DB0-1C2A-484E-87DC-B767E1FB4070}" xr6:coauthVersionLast="47" xr6:coauthVersionMax="47" xr10:uidLastSave="{00000000-0000-0000-0000-000000000000}"/>
  <bookViews>
    <workbookView xWindow="30150" yWindow="420" windowWidth="23415" windowHeight="14745" xr2:uid="{47AA1193-71E5-4EE4-B227-FCF4BF1082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7" i="1"/>
</calcChain>
</file>

<file path=xl/sharedStrings.xml><?xml version="1.0" encoding="utf-8"?>
<sst xmlns="http://schemas.openxmlformats.org/spreadsheetml/2006/main" count="29" uniqueCount="29">
  <si>
    <t>Comment</t>
  </si>
  <si>
    <t>Designator</t>
  </si>
  <si>
    <t>Footprint</t>
  </si>
  <si>
    <t>LCSC Part Number</t>
  </si>
  <si>
    <t>F1</t>
  </si>
  <si>
    <t>U1</t>
  </si>
  <si>
    <t>D1</t>
  </si>
  <si>
    <t>SMF9.0CA</t>
  </si>
  <si>
    <t>C123799</t>
  </si>
  <si>
    <t>C135342</t>
  </si>
  <si>
    <t>C160404</t>
  </si>
  <si>
    <t>C165948</t>
  </si>
  <si>
    <t>C33600</t>
  </si>
  <si>
    <t>C138714</t>
  </si>
  <si>
    <t>uSON-10</t>
  </si>
  <si>
    <t>JST-SR-4</t>
  </si>
  <si>
    <t>J2</t>
  </si>
  <si>
    <t>J1</t>
  </si>
  <si>
    <t>L1</t>
  </si>
  <si>
    <t>R1,R2</t>
  </si>
  <si>
    <t>ASMD1206-150</t>
  </si>
  <si>
    <t>SM04B-SRSS-TB(LF)(SN)</t>
  </si>
  <si>
    <t>TYPE-C-31-M12_13</t>
  </si>
  <si>
    <t>60R@100MHz</t>
  </si>
  <si>
    <t>5.1k</t>
  </si>
  <si>
    <t>TPD4E05U06DQAR</t>
  </si>
  <si>
    <t>C23186</t>
  </si>
  <si>
    <t>SOD-123F</t>
  </si>
  <si>
    <t>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</si>
</sst>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1DE8C-F8C1-4F69-967E-460CA9CA95E9}">
  <dimension ref="A1:D14"/>
  <sheetViews>
    <sheetView tabSelected="1" workbookViewId="0">
      <selection activeCell="C4" sqref="C4"/>
    </sheetView>
  </sheetViews>
  <sheetFormatPr defaultRowHeight="15" x14ac:dyDescent="0.25"/>
  <cols>
    <col min="1" max="1" width="19.140625" bestFit="1" customWidth="1"/>
    <col min="2" max="2" width="30.85546875" bestFit="1" customWidth="1"/>
    <col min="3" max="3" width="23.8554687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t="s">
        <v>6</v>
      </c>
      <c r="C2" t="s">
        <v>27</v>
      </c>
      <c r="D2" t="s">
        <v>8</v>
      </c>
    </row>
    <row r="3" spans="1:4" x14ac:dyDescent="0.25">
      <c r="A3" t="s">
        <v>20</v>
      </c>
      <c r="B3" t="s">
        <v>4</v>
      </c>
      <c r="C3" t="str">
        <f>"1206"</f>
        <v>1206</v>
      </c>
      <c r="D3" t="s">
        <v>9</v>
      </c>
    </row>
    <row r="4" spans="1:4" x14ac:dyDescent="0.25">
      <c r="A4" t="s">
        <v>21</v>
      </c>
      <c r="B4" t="s">
        <v>16</v>
      </c>
      <c r="C4" t="s">
        <v>15</v>
      </c>
      <c r="D4" t="s">
        <v>10</v>
      </c>
    </row>
    <row r="5" spans="1:4" x14ac:dyDescent="0.25">
      <c r="A5" t="s">
        <v>22</v>
      </c>
      <c r="B5" t="s">
        <v>17</v>
      </c>
      <c r="C5" t="s">
        <v>28</v>
      </c>
      <c r="D5" t="s">
        <v>11</v>
      </c>
    </row>
    <row r="6" spans="1:4" x14ac:dyDescent="0.25">
      <c r="A6" t="s">
        <v>23</v>
      </c>
      <c r="B6" t="s">
        <v>18</v>
      </c>
      <c r="C6" t="str">
        <f>"1206"</f>
        <v>1206</v>
      </c>
      <c r="D6" t="s">
        <v>12</v>
      </c>
    </row>
    <row r="7" spans="1:4" x14ac:dyDescent="0.25">
      <c r="A7" t="s">
        <v>24</v>
      </c>
      <c r="B7" t="s">
        <v>19</v>
      </c>
      <c r="C7" s="2" t="str">
        <f>"0603"</f>
        <v>0603</v>
      </c>
      <c r="D7" t="s">
        <v>26</v>
      </c>
    </row>
    <row r="8" spans="1:4" x14ac:dyDescent="0.25">
      <c r="A8" t="s">
        <v>25</v>
      </c>
      <c r="B8" t="s">
        <v>5</v>
      </c>
      <c r="C8" t="s">
        <v>14</v>
      </c>
      <c r="D8" t="s">
        <v>13</v>
      </c>
    </row>
    <row r="11" spans="1:4" x14ac:dyDescent="0.25">
      <c r="A11" s="1"/>
    </row>
    <row r="12" spans="1:4" x14ac:dyDescent="0.25">
      <c r="A12" s="1"/>
    </row>
    <row r="14" spans="1:4" x14ac:dyDescent="0.2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ChannelAdvisor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Ronke</dc:creator>
  <cp:lastModifiedBy>Alex Ronke</cp:lastModifiedBy>
  <dcterms:created xsi:type="dcterms:W3CDTF">2022-07-27T16:57:31Z</dcterms:created>
  <dcterms:modified xsi:type="dcterms:W3CDTF">2022-10-31T15:28:27Z</dcterms:modified>
</cp:coreProperties>
</file>