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<sst xmlns="http://schemas.openxmlformats.org/spreadsheetml/2006/main" count="23" uniqueCount="22">
  <si>
    <t>Facture</t>
  </si>
  <si>
    <t>N° Facture</t>
  </si>
  <si>
    <t>2020-16111203</t>
  </si>
  <si>
    <t>Date facture</t>
  </si>
  <si>
    <t>16/11/2020</t>
  </si>
  <si>
    <t>Date d'échéance</t>
  </si>
  <si>
    <t>30/11/2020</t>
  </si>
  <si>
    <t>A payer FCFA</t>
  </si>
  <si>
    <t>Description</t>
  </si>
  <si>
    <t>Quantité</t>
  </si>
  <si>
    <t>Unité</t>
  </si>
  <si>
    <t>Prix</t>
  </si>
  <si>
    <t>Montant</t>
  </si>
  <si>
    <t>Baba au rhum</t>
  </si>
  <si>
    <t>pièce</t>
  </si>
  <si>
    <t>Préparation</t>
  </si>
  <si>
    <t>heure</t>
  </si>
  <si>
    <r>
      <t xml:space="preserve">Livraison
</t>
    </r>
    <r>
      <rPr>
        <sz val="10"/>
        <color theme="0" tint="-0.5"/>
        <rFont val="Calibri"/>
        <charset val="134"/>
        <scheme val="minor"/>
      </rPr>
      <t>Ancienne SOBRAGA, en face de Multipresse</t>
    </r>
  </si>
  <si>
    <t>Montant Total FCFA</t>
  </si>
  <si>
    <t>TVA non applicable, art. 28954 du CGI</t>
  </si>
  <si>
    <t>Bon pour accord</t>
  </si>
  <si>
    <t>Date de signature: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</si>
</sst>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0" tint="-0.5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0" xfId="0" applyNumberFormat="1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20"/>
  <sheetViews>
    <sheetView tabSelected="1" workbookViewId="0">
      <selection activeCell="H12" sqref="H12"/>
    </sheetView>
  </sheetViews>
  <sheetFormatPr defaultColWidth="9" defaultRowHeight="15" outlineLevelCol="4"/>
  <cols>
    <col min="1" max="1" width="31.5" customWidth="1"/>
    <col min="3" max="3" width="9.125" customWidth="1"/>
    <col min="4" max="4" width="15.5" customWidth="1"/>
    <col min="5" max="5" width="15.125" customWidth="1"/>
  </cols>
  <sheetData>
    <row r="4" spans="1:3">
      <c r="A4" s="1" t="s">
        <v>0</v>
      </c>
      <c r="B4" s="1"/>
      <c r="C4" s="1"/>
    </row>
    <row r="5" spans="1:3">
      <c r="A5" t="s">
        <v>1</v>
      </c>
      <c r="B5" s="2" t="s">
        <v>2</v>
      </c>
      <c r="C5" s="2"/>
    </row>
    <row r="6" spans="1:3">
      <c r="A6" t="s">
        <v>3</v>
      </c>
      <c r="B6" s="2" t="s">
        <v>4</v>
      </c>
      <c r="C6" s="2"/>
    </row>
    <row r="7" spans="1:3">
      <c r="A7" t="s">
        <v>5</v>
      </c>
      <c r="B7" s="2" t="s">
        <v>6</v>
      </c>
      <c r="C7" s="2"/>
    </row>
    <row r="8" ht="24" customHeight="1" spans="1:3">
      <c r="A8" s="3" t="s">
        <v>7</v>
      </c>
      <c r="B8" s="4"/>
      <c r="C8" s="4"/>
    </row>
    <row r="9" ht="24" customHeight="1"/>
    <row r="10" ht="24" customHeight="1"/>
    <row r="12" ht="34" customHeight="1" spans="1:5">
      <c r="A12" s="5" t="s">
        <v>8</v>
      </c>
      <c r="B12" s="6" t="s">
        <v>9</v>
      </c>
      <c r="C12" s="6" t="s">
        <v>10</v>
      </c>
      <c r="D12" s="6" t="s">
        <v>11</v>
      </c>
      <c r="E12" s="12" t="s">
        <v>12</v>
      </c>
    </row>
    <row r="13" spans="1:5">
      <c r="A13" s="7" t="s">
        <v>13</v>
      </c>
      <c r="B13" s="7">
        <v>1</v>
      </c>
      <c r="C13" s="7" t="s">
        <v>14</v>
      </c>
      <c r="D13" s="8">
        <v>12000</v>
      </c>
      <c r="E13" s="8">
        <f>B13*D13</f>
        <v>12000</v>
      </c>
    </row>
    <row r="14" spans="1:5">
      <c r="A14" s="7" t="s">
        <v>15</v>
      </c>
      <c r="B14" s="7">
        <v>3</v>
      </c>
      <c r="C14" s="7" t="s">
        <v>16</v>
      </c>
      <c r="D14" s="8">
        <v>5000</v>
      </c>
      <c r="E14" s="8">
        <f>B14*D14</f>
        <v>15000</v>
      </c>
    </row>
    <row r="15" ht="27" spans="1:5">
      <c r="A15" s="9" t="s">
        <v>17</v>
      </c>
      <c r="B15" s="7">
        <v>1</v>
      </c>
      <c r="C15" s="7" t="s">
        <v>14</v>
      </c>
      <c r="D15" s="8">
        <v>5000</v>
      </c>
      <c r="E15" s="8">
        <f>B15*D15</f>
        <v>5000</v>
      </c>
    </row>
    <row r="17" ht="25" customHeight="1" spans="3:5">
      <c r="C17" s="3" t="s">
        <v>18</v>
      </c>
      <c r="D17" s="10"/>
      <c r="E17" s="13">
        <f>SUM(E13:E15)</f>
        <v>32000</v>
      </c>
    </row>
    <row r="19" spans="1:1">
      <c r="A19" t="s">
        <v>19</v>
      </c>
    </row>
    <row r="20" spans="1:5">
      <c r="A20" t="s">
        <v>20</v>
      </c>
      <c r="D20" s="11" t="s">
        <v>21</v>
      </c>
      <c r="E20" s="11"/>
    </row>
  </sheetData>
  <mergeCells count="7">
    <mergeCell ref="A4:C4"/>
    <mergeCell ref="B5:C5"/>
    <mergeCell ref="B6:C6"/>
    <mergeCell ref="B7:C7"/>
    <mergeCell ref="B8:C8"/>
    <mergeCell ref="C17:D17"/>
    <mergeCell ref="D20:E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</dc:creator>
  <cp:lastModifiedBy>drd</cp:lastModifiedBy>
  <dcterms:created xsi:type="dcterms:W3CDTF">2020-11-16T11:55:55Z</dcterms:created>
  <dcterms:modified xsi:type="dcterms:W3CDTF">2020-11-16T12:16:40Z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