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Database\"/>
    </mc:Choice>
  </mc:AlternateContent>
  <xr:revisionPtr revIDLastSave="0" documentId="8_{F486937B-2F79-4457-A4FA-3C9544076337}" xr6:coauthVersionLast="43" xr6:coauthVersionMax="43" xr10:uidLastSave="{00000000-0000-0000-0000-000000000000}"/>
  <bookViews>
    <workbookView xWindow="-110" yWindow="-110" windowWidth="38620" windowHeight="21220" xr2:uid="{681959D7-D1DB-41E3-A122-436FB3BA96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V9" i="1" l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<sst xmlns="http://schemas.openxmlformats.org/spreadsheetml/2006/main" count="32" uniqueCount="32">
  <si>
    <t>Ziua fata de cazuri cumulative</t>
  </si>
  <si>
    <t>Cazuri pe zile</t>
  </si>
  <si>
    <t>Ziua fata de numarul de cazuri noi/numar de cazuri totale</t>
  </si>
  <si>
    <t>Frecventa pe grupe de varsta</t>
  </si>
  <si>
    <t>Numarul de reproductie R a virusului SARS-CoV-2 in Romania</t>
  </si>
  <si>
    <t>Data (zile)</t>
  </si>
  <si>
    <t>Cazuri confirmate</t>
  </si>
  <si>
    <t>Cazuri active</t>
  </si>
  <si>
    <t>Decese</t>
  </si>
  <si>
    <t>Vindecati</t>
  </si>
  <si>
    <t>Teste realizate</t>
  </si>
  <si>
    <t>Cazuri unice</t>
  </si>
  <si>
    <t>Rata de crestere</t>
  </si>
  <si>
    <t>interval varsta</t>
  </si>
  <si>
    <t>Frecventa</t>
  </si>
  <si>
    <t>R</t>
  </si>
  <si>
    <t>R25</t>
  </si>
  <si>
    <t>R75</t>
  </si>
  <si>
    <t>R05</t>
  </si>
  <si>
    <t>R95</t>
  </si>
  <si>
    <t>R025</t>
  </si>
  <si>
    <t>R975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</si>
  <si>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</si>
  <si>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</si>
  <si>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</si>
  <si>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</si>
  <si>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</si>
  <si>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</si>
  <si>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</si>
  <si>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</si>
  <si>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&gt;80</t>
  </si>
  <si>
    <t>Data(calendaristica)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</si>
</sst>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C6B5C-8841-488C-A66D-7F2D746C66D6}">
  <dimension ref="A1:FA18"/>
  <sheetViews>
    <sheetView tabSelected="1" zoomScale="70" zoomScaleNormal="70" workbookViewId="0">
      <selection activeCell="A2" sqref="A2:A6"/>
    </sheetView>
  </sheetViews>
  <sheetFormatPr defaultRowHeight="14.5" x14ac:dyDescent="0.35"/>
  <cols>
    <col min="1" max="1" width="63.453125" customWidth="1"/>
    <col min="2" max="2" width="26.54296875" customWidth="1"/>
    <col min="3" max="3" width="10.90625" customWidth="1"/>
    <col min="4" max="4" width="9.81640625" customWidth="1"/>
    <col min="5" max="5" width="10.90625" customWidth="1"/>
    <col min="6" max="6" width="11.1796875" customWidth="1"/>
  </cols>
  <sheetData>
    <row r="1" spans="1:157" ht="24" customHeight="1" x14ac:dyDescent="0.45">
      <c r="A1" s="1"/>
      <c r="B1" s="1" t="s">
        <v>31</v>
      </c>
      <c r="C1" s="6">
        <v>43887</v>
      </c>
      <c r="D1" s="6">
        <v>43888</v>
      </c>
      <c r="E1" s="6">
        <v>43889</v>
      </c>
      <c r="F1" s="6">
        <v>43890</v>
      </c>
      <c r="G1" s="6">
        <v>43891</v>
      </c>
      <c r="H1" s="6">
        <v>43892</v>
      </c>
      <c r="I1" s="6">
        <v>43893</v>
      </c>
      <c r="J1" s="6">
        <v>43894</v>
      </c>
      <c r="K1" s="6">
        <v>43895</v>
      </c>
      <c r="L1" s="6">
        <v>43896</v>
      </c>
      <c r="M1" s="6">
        <v>43897</v>
      </c>
      <c r="N1" s="6">
        <v>43898</v>
      </c>
      <c r="O1" s="6">
        <v>43899</v>
      </c>
      <c r="P1" s="6">
        <v>43900</v>
      </c>
      <c r="Q1" s="6">
        <v>43901</v>
      </c>
      <c r="R1" s="6">
        <v>43902</v>
      </c>
      <c r="S1" s="6">
        <v>43903</v>
      </c>
      <c r="T1" s="6">
        <v>43904</v>
      </c>
      <c r="U1" s="6">
        <v>43905</v>
      </c>
      <c r="V1" s="6">
        <v>43906</v>
      </c>
      <c r="W1" s="6">
        <v>43907</v>
      </c>
      <c r="X1" s="6">
        <v>43908</v>
      </c>
      <c r="Y1" s="6">
        <v>43909</v>
      </c>
      <c r="Z1" s="6">
        <v>43910</v>
      </c>
      <c r="AA1" s="6">
        <v>43911</v>
      </c>
      <c r="AB1" s="6">
        <v>43912</v>
      </c>
      <c r="AC1" s="6">
        <v>43913</v>
      </c>
      <c r="AD1" s="6">
        <v>43914</v>
      </c>
      <c r="AE1" s="6">
        <v>43915</v>
      </c>
      <c r="AF1" s="6">
        <v>43916</v>
      </c>
      <c r="AG1" s="6">
        <v>43917</v>
      </c>
      <c r="AH1" s="6">
        <v>43918</v>
      </c>
      <c r="AI1" s="6">
        <v>43919</v>
      </c>
      <c r="AJ1" s="6">
        <v>43920</v>
      </c>
      <c r="AK1" s="6">
        <v>43921</v>
      </c>
      <c r="AL1" s="6">
        <v>43922</v>
      </c>
      <c r="AM1" s="6">
        <v>43923</v>
      </c>
      <c r="AN1" s="6">
        <v>43924</v>
      </c>
      <c r="AO1" s="6">
        <v>43925</v>
      </c>
      <c r="AP1" s="6">
        <v>43926</v>
      </c>
      <c r="AQ1" s="6">
        <v>43927</v>
      </c>
      <c r="AR1" s="6">
        <v>43928</v>
      </c>
      <c r="AS1" s="6">
        <v>43929</v>
      </c>
      <c r="AT1" s="6">
        <v>43930</v>
      </c>
      <c r="AU1" s="6">
        <v>43931</v>
      </c>
      <c r="AV1" s="6">
        <v>43932</v>
      </c>
      <c r="AW1" s="6">
        <v>43933</v>
      </c>
      <c r="AX1" s="6">
        <v>43934</v>
      </c>
      <c r="AY1" s="6">
        <v>43935</v>
      </c>
      <c r="AZ1" s="6">
        <v>43936</v>
      </c>
      <c r="BA1" s="6">
        <v>43937</v>
      </c>
      <c r="BB1" s="6">
        <v>43938</v>
      </c>
      <c r="BC1" s="6">
        <v>43939</v>
      </c>
      <c r="BD1" s="6">
        <v>43940</v>
      </c>
      <c r="BE1" s="6">
        <v>43941</v>
      </c>
      <c r="BF1" s="6">
        <v>43942</v>
      </c>
      <c r="BG1" s="6">
        <v>43943</v>
      </c>
      <c r="BH1" s="6">
        <v>43944</v>
      </c>
      <c r="BI1" s="6">
        <v>43945</v>
      </c>
      <c r="BJ1" s="6">
        <v>43946</v>
      </c>
      <c r="BK1" s="6">
        <v>43947</v>
      </c>
      <c r="BL1" s="6">
        <v>43948</v>
      </c>
      <c r="BM1" s="6">
        <v>43949</v>
      </c>
      <c r="BN1" s="6">
        <v>43950</v>
      </c>
      <c r="BO1" s="6">
        <v>43951</v>
      </c>
      <c r="BP1" s="6">
        <v>43952</v>
      </c>
      <c r="BQ1" s="6">
        <v>43953</v>
      </c>
      <c r="BR1" s="6">
        <v>43954</v>
      </c>
      <c r="BS1" s="6">
        <v>43955</v>
      </c>
      <c r="BT1" s="6">
        <v>43956</v>
      </c>
      <c r="BU1" s="6">
        <v>43957</v>
      </c>
      <c r="BV1" s="6">
        <v>43958</v>
      </c>
      <c r="BW1" s="6">
        <v>43959</v>
      </c>
      <c r="BX1" s="6">
        <v>43960</v>
      </c>
      <c r="BY1" s="6">
        <v>43961</v>
      </c>
      <c r="BZ1" s="6">
        <v>43962</v>
      </c>
      <c r="CA1" s="6">
        <v>43963</v>
      </c>
      <c r="CB1" s="6">
        <v>43964</v>
      </c>
      <c r="CC1" s="6">
        <v>43965</v>
      </c>
      <c r="CD1" s="6">
        <v>43966</v>
      </c>
      <c r="CE1" s="6">
        <v>43967</v>
      </c>
      <c r="CF1" s="6">
        <v>43968</v>
      </c>
      <c r="CG1" s="6">
        <v>43969</v>
      </c>
      <c r="CH1" s="6">
        <v>43970</v>
      </c>
      <c r="CI1" s="6">
        <v>43971</v>
      </c>
      <c r="CJ1" s="6">
        <v>43972</v>
      </c>
      <c r="CK1" s="6">
        <v>43973</v>
      </c>
      <c r="CL1" s="6">
        <v>43974</v>
      </c>
      <c r="CM1" s="6">
        <v>43975</v>
      </c>
      <c r="CN1" s="6">
        <v>43976</v>
      </c>
      <c r="CO1" s="6">
        <v>43977</v>
      </c>
      <c r="CP1" s="6">
        <v>43978</v>
      </c>
      <c r="CQ1" s="6">
        <v>43979</v>
      </c>
      <c r="CR1" s="6">
        <v>43980</v>
      </c>
      <c r="CS1" s="6">
        <v>43981</v>
      </c>
      <c r="CT1" s="6">
        <v>43982</v>
      </c>
      <c r="CU1" s="6">
        <v>43983</v>
      </c>
      <c r="CV1" s="6">
        <v>43984</v>
      </c>
      <c r="CW1" s="6">
        <v>43985</v>
      </c>
      <c r="CX1" s="6">
        <v>43986</v>
      </c>
      <c r="CY1" s="6">
        <v>43987</v>
      </c>
      <c r="CZ1" s="6">
        <v>43988</v>
      </c>
      <c r="DA1" s="6">
        <v>43989</v>
      </c>
      <c r="DB1" s="6">
        <v>43990</v>
      </c>
      <c r="DC1" s="6">
        <v>43991</v>
      </c>
      <c r="DD1" s="6">
        <v>43992</v>
      </c>
      <c r="DE1" s="6">
        <v>43993</v>
      </c>
      <c r="DF1" s="6">
        <v>43994</v>
      </c>
      <c r="DG1" s="6">
        <v>43995</v>
      </c>
      <c r="DH1" s="6">
        <v>43996</v>
      </c>
      <c r="DI1" s="6">
        <v>43997</v>
      </c>
      <c r="DJ1" s="6">
        <v>43998</v>
      </c>
      <c r="DK1" s="6">
        <v>43999</v>
      </c>
      <c r="DL1" s="6">
        <v>44000</v>
      </c>
      <c r="DM1" s="6">
        <v>44001</v>
      </c>
      <c r="DN1" s="6">
        <v>44002</v>
      </c>
      <c r="DO1" s="6">
        <v>44003</v>
      </c>
      <c r="DP1" s="6">
        <v>44004</v>
      </c>
      <c r="DQ1" s="6">
        <v>44005</v>
      </c>
      <c r="DR1" s="6">
        <v>44006</v>
      </c>
      <c r="DS1" s="6">
        <v>44007</v>
      </c>
      <c r="DT1" s="6">
        <v>44008</v>
      </c>
      <c r="DU1" s="6">
        <v>44009</v>
      </c>
      <c r="DV1" s="6">
        <v>44010</v>
      </c>
      <c r="DW1" s="6">
        <v>44011</v>
      </c>
      <c r="DX1" s="6">
        <v>44012</v>
      </c>
      <c r="DY1" s="6">
        <v>44013</v>
      </c>
      <c r="DZ1" s="6">
        <v>44014</v>
      </c>
      <c r="EA1" s="6">
        <v>44015</v>
      </c>
      <c r="EB1" s="6">
        <v>44016</v>
      </c>
      <c r="EC1" s="6">
        <v>44017</v>
      </c>
      <c r="ED1" s="6">
        <v>44018</v>
      </c>
      <c r="EE1" s="6">
        <v>44019</v>
      </c>
      <c r="EF1" s="6">
        <v>44020</v>
      </c>
      <c r="EG1" s="6">
        <v>44021</v>
      </c>
      <c r="EH1" s="6">
        <v>44022</v>
      </c>
      <c r="EI1" s="6">
        <v>44023</v>
      </c>
      <c r="EJ1" s="6">
        <v>44024</v>
      </c>
      <c r="EK1" s="6">
        <v>44025</v>
      </c>
      <c r="EL1" s="6">
        <v>44026</v>
      </c>
      <c r="EM1" s="6">
        <v>44027</v>
      </c>
      <c r="EN1" s="6">
        <v>44028</v>
      </c>
      <c r="EO1" s="6">
        <v>44029</v>
      </c>
      <c r="EP1" s="6">
        <v>44030</v>
      </c>
      <c r="EQ1" s="6">
        <v>44031</v>
      </c>
      <c r="ER1" s="6">
        <v>44032</v>
      </c>
      <c r="ES1" s="6">
        <v>44033</v>
      </c>
      <c r="ET1" s="6">
        <v>44034</v>
      </c>
      <c r="EU1" s="6">
        <v>44035</v>
      </c>
      <c r="EV1" s="6">
        <v>44036</v>
      </c>
      <c r="EW1" s="6">
        <v>44037</v>
      </c>
      <c r="EX1" s="6">
        <v>44038</v>
      </c>
      <c r="EY1" s="6">
        <v>44039</v>
      </c>
      <c r="EZ1" s="6">
        <v>44040</v>
      </c>
      <c r="FA1" s="6">
        <v>44041</v>
      </c>
    </row>
    <row r="2" spans="1:157" ht="24" customHeight="1" x14ac:dyDescent="0.45">
      <c r="A2" s="7" t="s">
        <v>0</v>
      </c>
      <c r="B2" s="1" t="s">
        <v>5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>
        <v>36</v>
      </c>
      <c r="AM2" s="2">
        <v>37</v>
      </c>
      <c r="AN2" s="2">
        <v>38</v>
      </c>
      <c r="AO2" s="2">
        <v>39</v>
      </c>
      <c r="AP2" s="2">
        <v>40</v>
      </c>
      <c r="AQ2" s="2">
        <v>41</v>
      </c>
      <c r="AR2" s="2">
        <v>42</v>
      </c>
      <c r="AS2" s="2">
        <v>43</v>
      </c>
      <c r="AT2" s="2">
        <v>44</v>
      </c>
      <c r="AU2" s="2">
        <v>45</v>
      </c>
      <c r="AV2" s="2">
        <v>46</v>
      </c>
      <c r="AW2" s="2">
        <v>47</v>
      </c>
      <c r="AX2" s="2">
        <v>48</v>
      </c>
      <c r="AY2" s="2">
        <v>49</v>
      </c>
      <c r="AZ2" s="2">
        <v>50</v>
      </c>
      <c r="BA2" s="2">
        <v>51</v>
      </c>
      <c r="BB2" s="2">
        <v>52</v>
      </c>
      <c r="BC2" s="2">
        <v>53</v>
      </c>
      <c r="BD2" s="2">
        <v>54</v>
      </c>
      <c r="BE2" s="2">
        <v>55</v>
      </c>
      <c r="BF2" s="2">
        <v>56</v>
      </c>
      <c r="BG2" s="2">
        <v>57</v>
      </c>
      <c r="BH2" s="2">
        <v>58</v>
      </c>
      <c r="BI2" s="2">
        <v>59</v>
      </c>
      <c r="BJ2" s="2">
        <v>60</v>
      </c>
      <c r="BK2" s="2">
        <v>61</v>
      </c>
      <c r="BL2" s="2">
        <v>62</v>
      </c>
      <c r="BM2" s="2">
        <v>63</v>
      </c>
      <c r="BN2" s="2">
        <v>64</v>
      </c>
      <c r="BO2" s="2">
        <v>65</v>
      </c>
      <c r="BP2" s="2">
        <v>66</v>
      </c>
      <c r="BQ2" s="2">
        <v>67</v>
      </c>
      <c r="BR2" s="2">
        <v>68</v>
      </c>
      <c r="BS2" s="2">
        <v>69</v>
      </c>
      <c r="BT2" s="2">
        <v>70</v>
      </c>
      <c r="BU2" s="2">
        <v>71</v>
      </c>
      <c r="BV2" s="2">
        <v>72</v>
      </c>
      <c r="BW2" s="2">
        <v>73</v>
      </c>
      <c r="BX2" s="2">
        <v>74</v>
      </c>
      <c r="BY2" s="2">
        <v>75</v>
      </c>
      <c r="BZ2" s="2">
        <v>76</v>
      </c>
      <c r="CA2" s="2">
        <v>77</v>
      </c>
      <c r="CB2" s="2">
        <v>78</v>
      </c>
      <c r="CC2" s="2">
        <v>79</v>
      </c>
      <c r="CD2" s="2">
        <v>80</v>
      </c>
      <c r="CE2" s="2">
        <v>81</v>
      </c>
      <c r="CF2" s="2">
        <v>82</v>
      </c>
      <c r="CG2" s="2">
        <v>83</v>
      </c>
      <c r="CH2" s="2">
        <v>84</v>
      </c>
      <c r="CI2" s="2">
        <v>85</v>
      </c>
      <c r="CJ2" s="2">
        <v>86</v>
      </c>
      <c r="CK2" s="2">
        <v>87</v>
      </c>
      <c r="CL2" s="2">
        <v>88</v>
      </c>
      <c r="CM2" s="2">
        <v>89</v>
      </c>
      <c r="CN2" s="2">
        <v>90</v>
      </c>
      <c r="CO2" s="2">
        <v>91</v>
      </c>
      <c r="CP2" s="2">
        <v>92</v>
      </c>
      <c r="CQ2" s="2">
        <v>93</v>
      </c>
      <c r="CR2" s="2">
        <v>94</v>
      </c>
      <c r="CS2" s="2">
        <v>95</v>
      </c>
      <c r="CT2" s="2">
        <v>96</v>
      </c>
      <c r="CU2" s="2">
        <v>97</v>
      </c>
      <c r="CV2" s="2">
        <v>98</v>
      </c>
      <c r="CW2" s="2">
        <v>99</v>
      </c>
      <c r="CX2" s="2">
        <v>100</v>
      </c>
      <c r="CY2" s="2">
        <v>101</v>
      </c>
      <c r="CZ2" s="2">
        <v>102</v>
      </c>
      <c r="DA2" s="2">
        <v>103</v>
      </c>
      <c r="DB2" s="2">
        <v>104</v>
      </c>
      <c r="DC2" s="2">
        <v>105</v>
      </c>
      <c r="DD2" s="2">
        <v>106</v>
      </c>
      <c r="DE2" s="2">
        <v>107</v>
      </c>
      <c r="DF2" s="2">
        <v>108</v>
      </c>
      <c r="DG2" s="2">
        <v>109</v>
      </c>
      <c r="DH2" s="2">
        <v>110</v>
      </c>
      <c r="DI2" s="2">
        <v>111</v>
      </c>
      <c r="DJ2" s="2">
        <v>112</v>
      </c>
      <c r="DK2" s="2">
        <v>113</v>
      </c>
      <c r="DL2" s="2">
        <v>114</v>
      </c>
      <c r="DM2" s="2">
        <v>115</v>
      </c>
      <c r="DN2" s="2">
        <v>116</v>
      </c>
      <c r="DO2" s="2">
        <v>117</v>
      </c>
      <c r="DP2" s="2">
        <v>118</v>
      </c>
      <c r="DQ2" s="2">
        <v>119</v>
      </c>
      <c r="DR2" s="2">
        <v>120</v>
      </c>
      <c r="DS2" s="2">
        <v>121</v>
      </c>
      <c r="DT2" s="2">
        <v>122</v>
      </c>
      <c r="DU2" s="2">
        <v>123</v>
      </c>
      <c r="DV2" s="2">
        <v>124</v>
      </c>
      <c r="DW2" s="2">
        <v>125</v>
      </c>
      <c r="DX2" s="2">
        <v>126</v>
      </c>
      <c r="DY2" s="2">
        <v>127</v>
      </c>
      <c r="DZ2" s="2">
        <v>128</v>
      </c>
      <c r="EA2" s="2">
        <v>129</v>
      </c>
      <c r="EB2" s="2">
        <v>130</v>
      </c>
      <c r="EC2" s="2">
        <v>131</v>
      </c>
      <c r="ED2" s="2">
        <v>132</v>
      </c>
      <c r="EE2" s="2">
        <v>133</v>
      </c>
      <c r="EF2" s="2">
        <v>134</v>
      </c>
      <c r="EG2" s="2">
        <v>135</v>
      </c>
      <c r="EH2" s="2">
        <v>136</v>
      </c>
      <c r="EI2" s="2">
        <v>137</v>
      </c>
      <c r="EJ2" s="2">
        <v>138</v>
      </c>
      <c r="EK2" s="2">
        <v>139</v>
      </c>
      <c r="EL2" s="2">
        <v>140</v>
      </c>
      <c r="EM2" s="2">
        <v>141</v>
      </c>
      <c r="EN2" s="2">
        <v>142</v>
      </c>
      <c r="EO2" s="2">
        <v>143</v>
      </c>
      <c r="EP2" s="2">
        <v>144</v>
      </c>
      <c r="EQ2" s="2">
        <v>145</v>
      </c>
      <c r="ER2" s="2">
        <v>146</v>
      </c>
      <c r="ES2" s="2">
        <v>147</v>
      </c>
      <c r="ET2" s="2">
        <v>148</v>
      </c>
      <c r="EU2" s="2">
        <v>149</v>
      </c>
      <c r="EV2" s="3">
        <v>150</v>
      </c>
      <c r="EW2" s="2">
        <v>151</v>
      </c>
      <c r="EX2" s="2">
        <v>152</v>
      </c>
      <c r="EY2" s="3">
        <v>153</v>
      </c>
      <c r="EZ2" s="2">
        <v>154</v>
      </c>
      <c r="FA2" s="2">
        <v>155</v>
      </c>
    </row>
    <row r="3" spans="1:157" ht="24" customHeight="1" x14ac:dyDescent="0.45">
      <c r="A3" s="7"/>
      <c r="B3" s="1" t="s">
        <v>6</v>
      </c>
      <c r="C3">
        <v>1</v>
      </c>
      <c r="D3">
        <v>1</v>
      </c>
      <c r="E3">
        <v>3</v>
      </c>
      <c r="F3">
        <v>3</v>
      </c>
      <c r="G3">
        <v>3</v>
      </c>
      <c r="H3">
        <v>3</v>
      </c>
      <c r="I3">
        <v>4</v>
      </c>
      <c r="J3">
        <v>6</v>
      </c>
      <c r="K3">
        <v>7</v>
      </c>
      <c r="L3">
        <v>9</v>
      </c>
      <c r="M3">
        <v>13</v>
      </c>
      <c r="N3">
        <v>15</v>
      </c>
      <c r="O3">
        <v>17</v>
      </c>
      <c r="P3">
        <v>29</v>
      </c>
      <c r="Q3">
        <v>47</v>
      </c>
      <c r="R3">
        <v>59</v>
      </c>
      <c r="S3">
        <v>95</v>
      </c>
      <c r="T3">
        <v>123</v>
      </c>
      <c r="U3">
        <v>139</v>
      </c>
      <c r="V3">
        <v>168</v>
      </c>
      <c r="W3">
        <v>217</v>
      </c>
      <c r="X3">
        <v>260</v>
      </c>
      <c r="Y3">
        <v>277</v>
      </c>
      <c r="Z3">
        <v>308</v>
      </c>
      <c r="AA3">
        <v>367</v>
      </c>
      <c r="AB3">
        <v>433</v>
      </c>
      <c r="AC3">
        <v>576</v>
      </c>
      <c r="AD3">
        <v>762</v>
      </c>
      <c r="AE3">
        <v>906</v>
      </c>
      <c r="AF3">
        <v>1029</v>
      </c>
      <c r="AG3">
        <v>1292</v>
      </c>
      <c r="AH3">
        <v>1452</v>
      </c>
      <c r="AI3">
        <v>1760</v>
      </c>
      <c r="AJ3">
        <v>1952</v>
      </c>
      <c r="AK3">
        <v>2245</v>
      </c>
      <c r="AL3">
        <v>2460</v>
      </c>
      <c r="AM3">
        <v>2738</v>
      </c>
      <c r="AN3">
        <v>3183</v>
      </c>
      <c r="AO3">
        <v>3613</v>
      </c>
      <c r="AP3">
        <v>3864</v>
      </c>
      <c r="AQ3">
        <v>4057</v>
      </c>
      <c r="AR3">
        <v>4417</v>
      </c>
      <c r="AS3">
        <v>4761</v>
      </c>
      <c r="AT3">
        <v>5202</v>
      </c>
      <c r="AU3">
        <v>5467</v>
      </c>
      <c r="AV3">
        <v>5990</v>
      </c>
      <c r="AW3">
        <v>6300</v>
      </c>
      <c r="AX3">
        <v>6633</v>
      </c>
      <c r="AY3">
        <v>6879</v>
      </c>
      <c r="AZ3">
        <v>7216</v>
      </c>
      <c r="BA3">
        <v>7707</v>
      </c>
      <c r="BB3">
        <v>8067</v>
      </c>
      <c r="BC3">
        <v>8418</v>
      </c>
      <c r="BD3">
        <v>8746</v>
      </c>
      <c r="BE3">
        <v>8936</v>
      </c>
      <c r="BF3">
        <v>9242</v>
      </c>
      <c r="BG3">
        <v>9710</v>
      </c>
      <c r="BH3">
        <v>10096</v>
      </c>
      <c r="BI3">
        <v>10417</v>
      </c>
      <c r="BJ3">
        <v>10635</v>
      </c>
      <c r="BK3">
        <v>11036</v>
      </c>
      <c r="BL3">
        <v>11339</v>
      </c>
      <c r="BM3">
        <v>11616</v>
      </c>
      <c r="BN3">
        <v>11978</v>
      </c>
      <c r="BO3">
        <v>12240</v>
      </c>
      <c r="BP3">
        <v>12567</v>
      </c>
      <c r="BQ3">
        <v>12732</v>
      </c>
      <c r="BR3">
        <v>13163</v>
      </c>
      <c r="BS3">
        <v>13512</v>
      </c>
      <c r="BT3">
        <v>13837</v>
      </c>
      <c r="BU3">
        <v>14107</v>
      </c>
      <c r="BV3">
        <v>14499</v>
      </c>
      <c r="BW3">
        <v>14811</v>
      </c>
      <c r="BX3">
        <v>15131</v>
      </c>
      <c r="BY3">
        <v>15362</v>
      </c>
      <c r="BZ3">
        <v>15588</v>
      </c>
      <c r="CA3">
        <v>15778</v>
      </c>
      <c r="CB3">
        <v>16002</v>
      </c>
      <c r="CC3">
        <v>16247</v>
      </c>
      <c r="CD3">
        <v>16437</v>
      </c>
      <c r="CE3">
        <v>16704</v>
      </c>
      <c r="CF3">
        <v>16871</v>
      </c>
      <c r="CG3">
        <v>17036</v>
      </c>
      <c r="CH3">
        <v>17191</v>
      </c>
      <c r="CI3">
        <v>17387</v>
      </c>
      <c r="CJ3">
        <v>17585</v>
      </c>
      <c r="CK3">
        <v>17712</v>
      </c>
      <c r="CL3">
        <v>17857</v>
      </c>
      <c r="CM3">
        <v>18070</v>
      </c>
      <c r="CN3">
        <v>18283</v>
      </c>
      <c r="CO3">
        <v>18429</v>
      </c>
      <c r="CP3">
        <v>18594</v>
      </c>
      <c r="CQ3">
        <v>18791</v>
      </c>
      <c r="CR3">
        <v>18982</v>
      </c>
      <c r="CS3">
        <v>19133</v>
      </c>
      <c r="CT3">
        <v>19257</v>
      </c>
      <c r="CU3">
        <v>19398</v>
      </c>
      <c r="CV3">
        <v>19517</v>
      </c>
      <c r="CW3">
        <v>19669</v>
      </c>
      <c r="CX3">
        <v>19907</v>
      </c>
      <c r="CY3">
        <v>20103</v>
      </c>
      <c r="CZ3">
        <v>20290</v>
      </c>
      <c r="DA3">
        <v>20479</v>
      </c>
      <c r="DB3">
        <v>20604</v>
      </c>
      <c r="DC3">
        <v>20749</v>
      </c>
      <c r="DD3">
        <v>20945</v>
      </c>
      <c r="DE3">
        <v>21182</v>
      </c>
      <c r="DF3">
        <v>21404</v>
      </c>
      <c r="DG3">
        <v>21679</v>
      </c>
      <c r="DH3">
        <v>21999</v>
      </c>
      <c r="DI3">
        <v>22165</v>
      </c>
      <c r="DJ3">
        <v>22415</v>
      </c>
      <c r="DK3">
        <v>22760</v>
      </c>
      <c r="DL3">
        <v>23080</v>
      </c>
      <c r="DM3">
        <v>23400</v>
      </c>
      <c r="DN3">
        <v>23730</v>
      </c>
      <c r="DO3">
        <v>24045</v>
      </c>
      <c r="DP3">
        <v>24291</v>
      </c>
      <c r="DQ3">
        <v>24505</v>
      </c>
      <c r="DR3">
        <v>24826</v>
      </c>
      <c r="DS3">
        <v>25286</v>
      </c>
      <c r="DT3">
        <v>25697</v>
      </c>
      <c r="DU3">
        <v>26022</v>
      </c>
      <c r="DV3">
        <v>26313</v>
      </c>
      <c r="DW3">
        <v>26582</v>
      </c>
      <c r="DX3">
        <v>26970</v>
      </c>
      <c r="DY3">
        <v>27296</v>
      </c>
      <c r="DZ3">
        <v>27746</v>
      </c>
      <c r="EA3">
        <v>28166</v>
      </c>
      <c r="EB3">
        <v>28582</v>
      </c>
      <c r="EC3">
        <v>28973</v>
      </c>
      <c r="ED3">
        <v>29223</v>
      </c>
      <c r="EE3">
        <v>29620</v>
      </c>
      <c r="EF3">
        <v>30175</v>
      </c>
      <c r="EG3">
        <v>30789</v>
      </c>
      <c r="EH3">
        <v>31381</v>
      </c>
      <c r="EI3">
        <v>32079</v>
      </c>
      <c r="EJ3">
        <v>32535</v>
      </c>
      <c r="EK3">
        <v>32948</v>
      </c>
      <c r="EL3">
        <v>33585</v>
      </c>
      <c r="EM3">
        <v>34226</v>
      </c>
      <c r="EN3">
        <v>35003</v>
      </c>
      <c r="EO3">
        <v>35802</v>
      </c>
      <c r="EP3">
        <v>36691</v>
      </c>
      <c r="EQ3">
        <v>37458</v>
      </c>
      <c r="ER3">
        <v>38139</v>
      </c>
      <c r="ES3">
        <v>39133</v>
      </c>
      <c r="ET3">
        <v>40163</v>
      </c>
      <c r="EU3">
        <v>41275</v>
      </c>
      <c r="EV3">
        <v>42394</v>
      </c>
      <c r="EW3">
        <v>43678</v>
      </c>
      <c r="EX3">
        <v>44798</v>
      </c>
      <c r="EY3">
        <v>45902</v>
      </c>
      <c r="EZ3">
        <v>47053</v>
      </c>
      <c r="FA3">
        <v>48235</v>
      </c>
    </row>
    <row r="4" spans="1:157" ht="24" customHeight="1" x14ac:dyDescent="0.45">
      <c r="A4" s="7"/>
      <c r="B4" s="1" t="s">
        <v>7</v>
      </c>
      <c r="C4">
        <v>1</v>
      </c>
      <c r="D4">
        <v>1</v>
      </c>
      <c r="E4">
        <v>3</v>
      </c>
      <c r="F4">
        <v>3</v>
      </c>
      <c r="G4">
        <v>3</v>
      </c>
      <c r="H4">
        <v>3</v>
      </c>
      <c r="I4">
        <v>4</v>
      </c>
      <c r="J4">
        <v>6</v>
      </c>
      <c r="K4">
        <v>4</v>
      </c>
      <c r="L4">
        <v>6</v>
      </c>
      <c r="M4">
        <v>10</v>
      </c>
      <c r="N4">
        <v>10</v>
      </c>
      <c r="O4">
        <v>12</v>
      </c>
      <c r="P4">
        <v>24</v>
      </c>
      <c r="Q4">
        <v>42</v>
      </c>
      <c r="R4">
        <v>53</v>
      </c>
      <c r="S4">
        <v>89</v>
      </c>
      <c r="T4">
        <v>117</v>
      </c>
      <c r="U4">
        <v>130</v>
      </c>
      <c r="V4">
        <v>159</v>
      </c>
      <c r="W4">
        <v>198</v>
      </c>
      <c r="X4">
        <v>241</v>
      </c>
      <c r="Y4">
        <v>252</v>
      </c>
      <c r="Z4">
        <v>277</v>
      </c>
      <c r="AA4">
        <v>315</v>
      </c>
      <c r="AB4">
        <v>360</v>
      </c>
      <c r="AC4">
        <v>486</v>
      </c>
      <c r="AD4">
        <v>664</v>
      </c>
      <c r="AE4">
        <v>786</v>
      </c>
      <c r="AF4">
        <v>883</v>
      </c>
      <c r="AG4">
        <v>1118</v>
      </c>
      <c r="AH4">
        <v>1242</v>
      </c>
      <c r="AI4">
        <v>1507</v>
      </c>
      <c r="AJ4">
        <v>1670</v>
      </c>
      <c r="AK4">
        <v>1901</v>
      </c>
      <c r="AL4">
        <v>2070</v>
      </c>
      <c r="AM4">
        <v>2316</v>
      </c>
      <c r="AN4">
        <v>2728</v>
      </c>
      <c r="AO4">
        <v>3103</v>
      </c>
      <c r="AP4">
        <v>3288</v>
      </c>
      <c r="AQ4">
        <v>3423</v>
      </c>
      <c r="AR4">
        <v>3706</v>
      </c>
      <c r="AS4">
        <v>3966</v>
      </c>
      <c r="AT4">
        <v>4260</v>
      </c>
      <c r="AU4">
        <v>4411</v>
      </c>
      <c r="AV4">
        <v>4891</v>
      </c>
      <c r="AW4">
        <v>5093</v>
      </c>
      <c r="AX4">
        <v>5345</v>
      </c>
      <c r="AY4">
        <v>5431</v>
      </c>
      <c r="AZ4">
        <v>5580</v>
      </c>
      <c r="BA4">
        <v>5916</v>
      </c>
      <c r="BB4">
        <v>6103</v>
      </c>
      <c r="BC4">
        <v>6208</v>
      </c>
      <c r="BD4">
        <v>6354</v>
      </c>
      <c r="BE4">
        <v>6387</v>
      </c>
      <c r="BF4">
        <v>6537</v>
      </c>
      <c r="BG4">
        <v>6732</v>
      </c>
      <c r="BH4">
        <v>7019</v>
      </c>
      <c r="BI4">
        <v>6978</v>
      </c>
      <c r="BJ4">
        <v>7093</v>
      </c>
      <c r="BK4">
        <v>7312</v>
      </c>
      <c r="BL4">
        <v>7506</v>
      </c>
      <c r="BM4">
        <v>7496</v>
      </c>
      <c r="BN4">
        <v>7672</v>
      </c>
      <c r="BO4">
        <v>7463</v>
      </c>
      <c r="BP4">
        <v>7453</v>
      </c>
      <c r="BQ4">
        <v>7373</v>
      </c>
      <c r="BR4">
        <v>7453</v>
      </c>
      <c r="BS4">
        <v>7387</v>
      </c>
      <c r="BT4">
        <v>7502</v>
      </c>
      <c r="BU4">
        <v>7423</v>
      </c>
      <c r="BV4">
        <v>7435</v>
      </c>
      <c r="BW4">
        <v>7456</v>
      </c>
      <c r="BX4">
        <v>7255</v>
      </c>
      <c r="BY4">
        <v>7325</v>
      </c>
      <c r="BZ4">
        <v>7338</v>
      </c>
      <c r="CA4">
        <v>7063</v>
      </c>
      <c r="CB4">
        <v>6990</v>
      </c>
      <c r="CC4">
        <v>6126</v>
      </c>
      <c r="CD4">
        <v>5977</v>
      </c>
      <c r="CE4">
        <v>6020</v>
      </c>
      <c r="CF4">
        <v>5856</v>
      </c>
      <c r="CG4">
        <v>5969</v>
      </c>
      <c r="CH4">
        <v>5877</v>
      </c>
      <c r="CI4">
        <v>5874</v>
      </c>
      <c r="CJ4">
        <v>5838</v>
      </c>
      <c r="CK4">
        <v>5758</v>
      </c>
      <c r="CL4">
        <v>5478</v>
      </c>
      <c r="CM4">
        <v>5466</v>
      </c>
      <c r="CN4">
        <v>5434</v>
      </c>
      <c r="CO4">
        <v>5326</v>
      </c>
      <c r="CP4">
        <v>5194</v>
      </c>
      <c r="CQ4">
        <v>4915</v>
      </c>
      <c r="CR4">
        <v>4896</v>
      </c>
      <c r="CS4">
        <v>4817</v>
      </c>
      <c r="CT4">
        <v>4720</v>
      </c>
      <c r="CU4">
        <v>4683</v>
      </c>
      <c r="CV4">
        <v>4695</v>
      </c>
      <c r="CW4">
        <v>4566</v>
      </c>
      <c r="CX4">
        <v>4672</v>
      </c>
      <c r="CY4">
        <v>4639</v>
      </c>
      <c r="CZ4">
        <v>4542</v>
      </c>
      <c r="DA4">
        <v>4499</v>
      </c>
      <c r="DB4">
        <v>4428</v>
      </c>
      <c r="DC4">
        <v>4478</v>
      </c>
      <c r="DD4">
        <v>4481</v>
      </c>
      <c r="DE4">
        <v>4530</v>
      </c>
      <c r="DF4">
        <v>4579</v>
      </c>
      <c r="DG4">
        <v>4650</v>
      </c>
      <c r="DH4">
        <v>4870</v>
      </c>
      <c r="DI4">
        <v>4938</v>
      </c>
      <c r="DJ4">
        <v>4907</v>
      </c>
      <c r="DK4">
        <v>5192</v>
      </c>
      <c r="DL4">
        <v>5299</v>
      </c>
      <c r="DM4">
        <v>5361</v>
      </c>
      <c r="DN4">
        <v>5495</v>
      </c>
      <c r="DO4">
        <v>5622</v>
      </c>
      <c r="DP4">
        <v>5737</v>
      </c>
      <c r="DQ4">
        <v>5779</v>
      </c>
      <c r="DR4">
        <v>5880</v>
      </c>
      <c r="DS4">
        <v>5815</v>
      </c>
      <c r="DT4">
        <v>5937</v>
      </c>
      <c r="DU4">
        <v>5903</v>
      </c>
      <c r="DV4">
        <v>5887</v>
      </c>
      <c r="DW4">
        <v>6036</v>
      </c>
      <c r="DX4">
        <v>6269</v>
      </c>
      <c r="DY4">
        <v>6315</v>
      </c>
      <c r="DZ4">
        <v>6696</v>
      </c>
      <c r="EA4">
        <v>6913</v>
      </c>
      <c r="EB4">
        <v>6997</v>
      </c>
      <c r="EC4">
        <v>7197</v>
      </c>
      <c r="ED4">
        <v>7242</v>
      </c>
      <c r="EE4">
        <v>7287</v>
      </c>
      <c r="EF4">
        <v>7559</v>
      </c>
      <c r="EG4">
        <v>7986</v>
      </c>
      <c r="EH4">
        <v>8405</v>
      </c>
      <c r="EI4">
        <v>8794</v>
      </c>
      <c r="EJ4">
        <v>9106</v>
      </c>
      <c r="EK4">
        <v>9355</v>
      </c>
      <c r="EL4">
        <v>9851</v>
      </c>
      <c r="EM4">
        <v>10225</v>
      </c>
      <c r="EN4">
        <v>10843</v>
      </c>
      <c r="EO4">
        <v>11502</v>
      </c>
      <c r="EP4">
        <v>12194</v>
      </c>
      <c r="EQ4">
        <v>12815</v>
      </c>
      <c r="ER4">
        <v>13354</v>
      </c>
      <c r="ES4">
        <v>12605</v>
      </c>
      <c r="ET4">
        <v>13399</v>
      </c>
      <c r="EU4">
        <v>14287</v>
      </c>
      <c r="EV4">
        <v>14895</v>
      </c>
      <c r="EW4">
        <v>16140</v>
      </c>
      <c r="EX4">
        <v>16968</v>
      </c>
      <c r="EY4">
        <v>17902</v>
      </c>
      <c r="EZ4">
        <v>18686</v>
      </c>
      <c r="FA4">
        <v>19520</v>
      </c>
    </row>
    <row r="5" spans="1:157" ht="24" customHeight="1" x14ac:dyDescent="0.45">
      <c r="A5" s="7"/>
      <c r="B5" s="1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9</v>
      </c>
      <c r="AC5">
        <v>17</v>
      </c>
      <c r="AD5">
        <v>19</v>
      </c>
      <c r="AE5">
        <v>36</v>
      </c>
      <c r="AF5">
        <v>52</v>
      </c>
      <c r="AG5">
        <v>59</v>
      </c>
      <c r="AH5">
        <v>71</v>
      </c>
      <c r="AI5">
        <v>84</v>
      </c>
      <c r="AJ5">
        <v>102</v>
      </c>
      <c r="AK5">
        <v>124</v>
      </c>
      <c r="AL5">
        <v>138</v>
      </c>
      <c r="AM5">
        <v>155</v>
      </c>
      <c r="AN5">
        <v>172</v>
      </c>
      <c r="AO5">
        <v>181</v>
      </c>
      <c r="AP5">
        <v>202</v>
      </c>
      <c r="AQ5">
        <v>228</v>
      </c>
      <c r="AR5">
        <v>251</v>
      </c>
      <c r="AS5">
        <v>267</v>
      </c>
      <c r="AT5">
        <v>295</v>
      </c>
      <c r="AU5">
        <v>327</v>
      </c>
      <c r="AV5">
        <v>341</v>
      </c>
      <c r="AW5">
        <v>355</v>
      </c>
      <c r="AX5">
        <v>374</v>
      </c>
      <c r="AY5">
        <v>397</v>
      </c>
      <c r="AZ5">
        <v>419</v>
      </c>
      <c r="BA5">
        <v>434</v>
      </c>
      <c r="BB5">
        <v>456</v>
      </c>
      <c r="BC5">
        <v>480</v>
      </c>
      <c r="BD5">
        <v>500</v>
      </c>
      <c r="BE5">
        <v>532</v>
      </c>
      <c r="BF5">
        <v>552</v>
      </c>
      <c r="BG5">
        <v>572</v>
      </c>
      <c r="BH5">
        <v>599</v>
      </c>
      <c r="BI5">
        <v>622</v>
      </c>
      <c r="BJ5">
        <v>652</v>
      </c>
      <c r="BK5">
        <v>670</v>
      </c>
      <c r="BL5">
        <v>692</v>
      </c>
      <c r="BM5">
        <v>716</v>
      </c>
      <c r="BN5">
        <v>737</v>
      </c>
      <c r="BO5">
        <v>760</v>
      </c>
      <c r="BP5">
        <v>786</v>
      </c>
      <c r="BQ5">
        <v>812</v>
      </c>
      <c r="BR5">
        <v>841</v>
      </c>
      <c r="BS5">
        <v>856</v>
      </c>
      <c r="BT5">
        <v>881</v>
      </c>
      <c r="BU5">
        <v>896</v>
      </c>
      <c r="BV5">
        <v>920</v>
      </c>
      <c r="BW5">
        <v>932</v>
      </c>
      <c r="BX5">
        <v>964</v>
      </c>
      <c r="BY5">
        <v>986</v>
      </c>
      <c r="BZ5">
        <v>1005</v>
      </c>
      <c r="CA5">
        <v>1030</v>
      </c>
      <c r="CB5">
        <v>1051</v>
      </c>
      <c r="CC5">
        <v>1068</v>
      </c>
      <c r="CD5">
        <v>1090</v>
      </c>
      <c r="CE5">
        <v>1110</v>
      </c>
      <c r="CF5">
        <v>1125</v>
      </c>
      <c r="CG5">
        <v>1137</v>
      </c>
      <c r="CH5">
        <v>1148</v>
      </c>
      <c r="CI5">
        <v>1157</v>
      </c>
      <c r="CJ5">
        <v>1166</v>
      </c>
      <c r="CK5">
        <v>1177</v>
      </c>
      <c r="CL5">
        <v>1192</v>
      </c>
      <c r="CM5">
        <v>1205</v>
      </c>
      <c r="CN5">
        <v>1219</v>
      </c>
      <c r="CO5">
        <v>1229</v>
      </c>
      <c r="CP5">
        <v>1238</v>
      </c>
      <c r="CQ5">
        <v>1247</v>
      </c>
      <c r="CR5">
        <v>1257</v>
      </c>
      <c r="CS5">
        <v>1270</v>
      </c>
      <c r="CT5">
        <v>1281</v>
      </c>
      <c r="CU5">
        <v>1289</v>
      </c>
      <c r="CV5">
        <v>1296</v>
      </c>
      <c r="CW5">
        <v>1303</v>
      </c>
      <c r="CX5">
        <v>1316</v>
      </c>
      <c r="CY5">
        <v>1319</v>
      </c>
      <c r="CZ5">
        <v>1329</v>
      </c>
      <c r="DA5">
        <v>1342</v>
      </c>
      <c r="DB5">
        <v>1350</v>
      </c>
      <c r="DC5">
        <v>1361</v>
      </c>
      <c r="DD5">
        <v>1361</v>
      </c>
      <c r="DE5">
        <v>1369</v>
      </c>
      <c r="DF5">
        <v>1380</v>
      </c>
      <c r="DG5">
        <v>1394</v>
      </c>
      <c r="DH5">
        <v>1410</v>
      </c>
      <c r="DI5">
        <v>1410</v>
      </c>
      <c r="DJ5">
        <v>1437</v>
      </c>
      <c r="DK5">
        <v>1451</v>
      </c>
      <c r="DL5">
        <v>1473</v>
      </c>
      <c r="DM5">
        <v>1484</v>
      </c>
      <c r="DN5">
        <v>1500</v>
      </c>
      <c r="DO5">
        <v>1512</v>
      </c>
      <c r="DP5">
        <v>1523</v>
      </c>
      <c r="DQ5">
        <v>1539</v>
      </c>
      <c r="DR5">
        <v>1555</v>
      </c>
      <c r="DS5">
        <v>1565</v>
      </c>
      <c r="DT5">
        <v>1579</v>
      </c>
      <c r="DU5">
        <v>1589</v>
      </c>
      <c r="DV5">
        <v>1612</v>
      </c>
      <c r="DW5">
        <v>1634</v>
      </c>
      <c r="DX5">
        <v>1651</v>
      </c>
      <c r="DY5">
        <v>1667</v>
      </c>
      <c r="DZ5">
        <v>1687</v>
      </c>
      <c r="EA5">
        <v>1708</v>
      </c>
      <c r="EB5">
        <v>1731</v>
      </c>
      <c r="EC5">
        <v>1750</v>
      </c>
      <c r="ED5">
        <v>1768</v>
      </c>
      <c r="EE5">
        <v>1799</v>
      </c>
      <c r="EF5">
        <v>1817</v>
      </c>
      <c r="EG5">
        <v>1834</v>
      </c>
      <c r="EH5">
        <v>1847</v>
      </c>
      <c r="EI5">
        <v>1871</v>
      </c>
      <c r="EJ5">
        <v>1884</v>
      </c>
      <c r="EK5">
        <v>1901</v>
      </c>
      <c r="EL5">
        <v>1931</v>
      </c>
      <c r="EM5">
        <v>1952</v>
      </c>
      <c r="EN5">
        <v>1971</v>
      </c>
      <c r="EO5">
        <v>1988</v>
      </c>
      <c r="EP5">
        <v>2009</v>
      </c>
      <c r="EQ5">
        <v>2026</v>
      </c>
      <c r="ER5">
        <v>2038</v>
      </c>
      <c r="ES5">
        <v>2074</v>
      </c>
      <c r="ET5">
        <v>2101</v>
      </c>
      <c r="EU5">
        <v>2126</v>
      </c>
      <c r="EV5">
        <v>2150</v>
      </c>
      <c r="EW5">
        <v>2165</v>
      </c>
      <c r="EX5">
        <v>2187</v>
      </c>
      <c r="EY5">
        <v>2206</v>
      </c>
      <c r="EZ5">
        <v>2239</v>
      </c>
      <c r="FA5">
        <v>2269</v>
      </c>
    </row>
    <row r="6" spans="1:157" ht="24" customHeight="1" x14ac:dyDescent="0.45">
      <c r="A6" s="7"/>
      <c r="B6" s="1" t="s">
        <v>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</v>
      </c>
      <c r="L6">
        <v>3</v>
      </c>
      <c r="M6">
        <v>3</v>
      </c>
      <c r="N6">
        <v>5</v>
      </c>
      <c r="O6">
        <v>5</v>
      </c>
      <c r="P6">
        <v>5</v>
      </c>
      <c r="Q6">
        <v>5</v>
      </c>
      <c r="R6">
        <v>6</v>
      </c>
      <c r="S6">
        <v>6</v>
      </c>
      <c r="T6">
        <v>6</v>
      </c>
      <c r="U6">
        <v>9</v>
      </c>
      <c r="V6">
        <v>9</v>
      </c>
      <c r="W6">
        <v>19</v>
      </c>
      <c r="X6">
        <v>19</v>
      </c>
      <c r="Y6">
        <v>25</v>
      </c>
      <c r="Z6">
        <v>31</v>
      </c>
      <c r="AA6">
        <v>52</v>
      </c>
      <c r="AB6">
        <v>64</v>
      </c>
      <c r="AC6">
        <v>73</v>
      </c>
      <c r="AD6">
        <v>79</v>
      </c>
      <c r="AE6">
        <v>84</v>
      </c>
      <c r="AF6">
        <v>94</v>
      </c>
      <c r="AG6">
        <v>115</v>
      </c>
      <c r="AH6">
        <v>139</v>
      </c>
      <c r="AI6">
        <v>169</v>
      </c>
      <c r="AJ6">
        <v>180</v>
      </c>
      <c r="AK6">
        <v>220</v>
      </c>
      <c r="AL6">
        <v>252</v>
      </c>
      <c r="AM6">
        <v>267</v>
      </c>
      <c r="AN6">
        <v>283</v>
      </c>
      <c r="AO6">
        <v>329</v>
      </c>
      <c r="AP6">
        <v>374</v>
      </c>
      <c r="AQ6">
        <v>406</v>
      </c>
      <c r="AR6">
        <v>460</v>
      </c>
      <c r="AS6">
        <v>528</v>
      </c>
      <c r="AT6">
        <v>647</v>
      </c>
      <c r="AU6">
        <v>729</v>
      </c>
      <c r="AV6">
        <v>758</v>
      </c>
      <c r="AW6">
        <v>852</v>
      </c>
      <c r="AX6">
        <v>914</v>
      </c>
      <c r="AY6">
        <v>1051</v>
      </c>
      <c r="AZ6">
        <v>1217</v>
      </c>
      <c r="BA6">
        <v>1357</v>
      </c>
      <c r="BB6">
        <v>1508</v>
      </c>
      <c r="BC6">
        <v>1730</v>
      </c>
      <c r="BD6">
        <v>1892</v>
      </c>
      <c r="BE6">
        <v>2017</v>
      </c>
      <c r="BF6">
        <v>2153</v>
      </c>
      <c r="BG6">
        <v>2406</v>
      </c>
      <c r="BH6">
        <v>2478</v>
      </c>
      <c r="BI6">
        <v>2817</v>
      </c>
      <c r="BJ6">
        <v>2890</v>
      </c>
      <c r="BK6">
        <v>3054</v>
      </c>
      <c r="BL6">
        <v>3141</v>
      </c>
      <c r="BM6">
        <v>3404</v>
      </c>
      <c r="BN6">
        <v>3569</v>
      </c>
      <c r="BO6">
        <v>4017</v>
      </c>
      <c r="BP6">
        <v>4328</v>
      </c>
      <c r="BQ6">
        <v>4547</v>
      </c>
      <c r="BR6">
        <v>4869</v>
      </c>
      <c r="BS6">
        <v>5269</v>
      </c>
      <c r="BT6">
        <v>5454</v>
      </c>
      <c r="BU6">
        <v>5788</v>
      </c>
      <c r="BV6">
        <v>6144</v>
      </c>
      <c r="BW6">
        <v>6423</v>
      </c>
      <c r="BX6">
        <v>6912</v>
      </c>
      <c r="BY6">
        <v>7051</v>
      </c>
      <c r="BZ6">
        <v>7245</v>
      </c>
      <c r="CA6">
        <v>7685</v>
      </c>
      <c r="CB6">
        <v>7961</v>
      </c>
      <c r="CC6">
        <v>9053</v>
      </c>
      <c r="CD6">
        <v>9370</v>
      </c>
      <c r="CE6">
        <v>9574</v>
      </c>
      <c r="CF6">
        <v>9890</v>
      </c>
      <c r="CG6">
        <v>9930</v>
      </c>
      <c r="CH6">
        <v>10166</v>
      </c>
      <c r="CI6">
        <v>10356</v>
      </c>
      <c r="CJ6">
        <v>10581</v>
      </c>
      <c r="CK6">
        <v>10777</v>
      </c>
      <c r="CL6">
        <v>11187</v>
      </c>
      <c r="CM6">
        <v>11399</v>
      </c>
      <c r="CN6">
        <v>11630</v>
      </c>
      <c r="CO6">
        <v>11874</v>
      </c>
      <c r="CP6">
        <v>12162</v>
      </c>
      <c r="CQ6">
        <v>12629</v>
      </c>
      <c r="CR6">
        <v>12829</v>
      </c>
      <c r="CS6">
        <v>13046</v>
      </c>
      <c r="CT6">
        <v>13256</v>
      </c>
      <c r="CU6">
        <v>13426</v>
      </c>
      <c r="CV6">
        <v>13526</v>
      </c>
      <c r="CW6">
        <v>13800</v>
      </c>
      <c r="CX6">
        <v>13919</v>
      </c>
      <c r="CY6">
        <v>14145</v>
      </c>
      <c r="CZ6">
        <v>14419</v>
      </c>
      <c r="DA6">
        <v>14638</v>
      </c>
      <c r="DB6">
        <v>14826</v>
      </c>
      <c r="DC6">
        <v>14910</v>
      </c>
      <c r="DD6">
        <v>15103</v>
      </c>
      <c r="DE6">
        <v>15283</v>
      </c>
      <c r="DF6">
        <v>15445</v>
      </c>
      <c r="DG6">
        <v>15635</v>
      </c>
      <c r="DH6">
        <v>15719</v>
      </c>
      <c r="DI6">
        <v>15817</v>
      </c>
      <c r="DJ6">
        <v>16071</v>
      </c>
      <c r="DK6">
        <v>16117</v>
      </c>
      <c r="DL6">
        <v>16308</v>
      </c>
      <c r="DM6">
        <v>16555</v>
      </c>
      <c r="DN6">
        <v>16735</v>
      </c>
      <c r="DO6">
        <v>16911</v>
      </c>
      <c r="DP6">
        <v>17031</v>
      </c>
      <c r="DQ6">
        <v>17187</v>
      </c>
      <c r="DR6">
        <v>17391</v>
      </c>
      <c r="DS6">
        <v>17906</v>
      </c>
      <c r="DT6">
        <v>18181</v>
      </c>
      <c r="DU6">
        <v>18530</v>
      </c>
      <c r="DV6">
        <v>18814</v>
      </c>
      <c r="DW6">
        <v>18912</v>
      </c>
      <c r="DX6">
        <v>19050</v>
      </c>
      <c r="DY6">
        <v>19314</v>
      </c>
      <c r="DZ6">
        <v>19363</v>
      </c>
      <c r="EA6">
        <v>19545</v>
      </c>
      <c r="EB6">
        <v>19854</v>
      </c>
      <c r="EC6">
        <v>20026</v>
      </c>
      <c r="ED6">
        <v>20213</v>
      </c>
      <c r="EE6">
        <v>20534</v>
      </c>
      <c r="EF6">
        <v>20799</v>
      </c>
      <c r="EG6">
        <v>20969</v>
      </c>
      <c r="EH6">
        <v>21129</v>
      </c>
      <c r="EI6">
        <v>21414</v>
      </c>
      <c r="EJ6">
        <v>21545</v>
      </c>
      <c r="EK6">
        <v>21692</v>
      </c>
      <c r="EL6">
        <v>21803</v>
      </c>
      <c r="EM6">
        <v>22049</v>
      </c>
      <c r="EN6">
        <v>22189</v>
      </c>
      <c r="EO6">
        <v>22312</v>
      </c>
      <c r="EP6">
        <v>22488</v>
      </c>
      <c r="EQ6">
        <v>22617</v>
      </c>
      <c r="ER6">
        <v>22747</v>
      </c>
      <c r="ES6">
        <v>24454</v>
      </c>
      <c r="ET6">
        <v>24663</v>
      </c>
      <c r="EU6">
        <v>24862</v>
      </c>
      <c r="EV6">
        <v>25349</v>
      </c>
      <c r="EW6">
        <v>25373</v>
      </c>
      <c r="EX6">
        <v>25643</v>
      </c>
      <c r="EY6">
        <v>25794</v>
      </c>
      <c r="EZ6">
        <v>26128</v>
      </c>
      <c r="FA6">
        <v>26446</v>
      </c>
    </row>
    <row r="7" spans="1:157" ht="24" customHeight="1" x14ac:dyDescent="0.45">
      <c r="A7" s="7" t="s">
        <v>1</v>
      </c>
      <c r="B7" s="1" t="s">
        <v>10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76</v>
      </c>
      <c r="J7" s="3">
        <v>28</v>
      </c>
      <c r="K7" s="3">
        <v>78</v>
      </c>
      <c r="L7" s="3">
        <v>77</v>
      </c>
      <c r="M7" s="3">
        <v>75</v>
      </c>
      <c r="N7" s="3">
        <v>139</v>
      </c>
      <c r="O7" s="3">
        <v>62</v>
      </c>
      <c r="P7" s="3">
        <v>169</v>
      </c>
      <c r="Q7" s="3">
        <v>262</v>
      </c>
      <c r="R7" s="3">
        <v>480</v>
      </c>
      <c r="S7" s="3">
        <v>624</v>
      </c>
      <c r="T7" s="3">
        <v>384</v>
      </c>
      <c r="U7" s="3">
        <v>276</v>
      </c>
      <c r="V7" s="3">
        <v>503</v>
      </c>
      <c r="W7" s="3">
        <v>442</v>
      </c>
      <c r="X7" s="3">
        <v>520</v>
      </c>
      <c r="Y7" s="3">
        <v>303</v>
      </c>
      <c r="Z7" s="3">
        <v>3311</v>
      </c>
      <c r="AA7" s="3">
        <v>631</v>
      </c>
      <c r="AB7" s="3">
        <v>1052</v>
      </c>
      <c r="AC7" s="3">
        <v>1256</v>
      </c>
      <c r="AD7" s="3">
        <v>1401</v>
      </c>
      <c r="AE7" s="3">
        <v>1842</v>
      </c>
      <c r="AF7" s="3">
        <v>1532</v>
      </c>
      <c r="AG7" s="3">
        <v>1455</v>
      </c>
      <c r="AH7" s="3">
        <v>2180</v>
      </c>
      <c r="AI7" s="3">
        <v>1827</v>
      </c>
      <c r="AJ7" s="3">
        <v>1643</v>
      </c>
      <c r="AK7" s="3">
        <v>1551</v>
      </c>
      <c r="AL7" s="3">
        <v>1955</v>
      </c>
      <c r="AM7" s="3">
        <v>1874</v>
      </c>
      <c r="AN7" s="3">
        <v>3174</v>
      </c>
      <c r="AO7" s="3">
        <v>4435</v>
      </c>
      <c r="AP7" s="3">
        <v>2531</v>
      </c>
      <c r="AQ7" s="3">
        <v>2364</v>
      </c>
      <c r="AR7" s="3">
        <v>2591</v>
      </c>
      <c r="AS7" s="3">
        <v>3629</v>
      </c>
      <c r="AT7" s="3">
        <v>4595</v>
      </c>
      <c r="AU7" s="3">
        <v>3628</v>
      </c>
      <c r="AV7" s="3">
        <v>3842</v>
      </c>
      <c r="AW7" s="3">
        <v>3056</v>
      </c>
      <c r="AX7" s="3">
        <v>4876</v>
      </c>
      <c r="AY7" s="3">
        <v>2893</v>
      </c>
      <c r="AZ7" s="3">
        <v>4730</v>
      </c>
      <c r="BA7" s="3">
        <v>4802</v>
      </c>
      <c r="BB7" s="3">
        <v>6176</v>
      </c>
      <c r="BC7" s="3">
        <v>5186</v>
      </c>
      <c r="BD7" s="3">
        <v>2620</v>
      </c>
      <c r="BE7" s="3">
        <v>4880</v>
      </c>
      <c r="BF7" s="3">
        <v>3061</v>
      </c>
      <c r="BG7" s="3">
        <v>4805</v>
      </c>
      <c r="BH7" s="3">
        <v>6979</v>
      </c>
      <c r="BI7" s="3">
        <v>8266</v>
      </c>
      <c r="BJ7" s="3">
        <v>5043</v>
      </c>
      <c r="BK7" s="3">
        <v>9873</v>
      </c>
      <c r="BL7" s="3">
        <v>7316</v>
      </c>
      <c r="BM7" s="3">
        <v>6475</v>
      </c>
      <c r="BN7" s="3">
        <v>16684</v>
      </c>
      <c r="BO7" s="3">
        <v>8381</v>
      </c>
      <c r="BP7" s="3">
        <v>8314</v>
      </c>
      <c r="BQ7" s="3">
        <v>6852</v>
      </c>
      <c r="BR7" s="3">
        <v>4968</v>
      </c>
      <c r="BS7" s="3">
        <v>3560</v>
      </c>
      <c r="BT7" s="3">
        <v>6774</v>
      </c>
      <c r="BU7" s="3">
        <v>11297</v>
      </c>
      <c r="BV7" s="3">
        <v>9474</v>
      </c>
      <c r="BW7" s="3">
        <v>10667</v>
      </c>
      <c r="BX7" s="3">
        <v>10776</v>
      </c>
      <c r="BY7" s="3">
        <v>8693</v>
      </c>
      <c r="BZ7" s="3">
        <v>5470</v>
      </c>
      <c r="CA7" s="3">
        <v>6964</v>
      </c>
      <c r="CB7" s="3">
        <v>8621</v>
      </c>
      <c r="CC7" s="3">
        <v>8413</v>
      </c>
      <c r="CD7" s="3">
        <v>8384</v>
      </c>
      <c r="CE7" s="3">
        <v>9133</v>
      </c>
      <c r="CF7" s="3">
        <v>6673</v>
      </c>
      <c r="CG7" s="3">
        <v>3214</v>
      </c>
      <c r="CH7" s="3">
        <v>8453</v>
      </c>
      <c r="CI7" s="3">
        <v>10413</v>
      </c>
      <c r="CJ7" s="3">
        <v>9979</v>
      </c>
      <c r="CK7" s="3">
        <v>10181</v>
      </c>
      <c r="CL7" s="3">
        <v>8919</v>
      </c>
      <c r="CM7" s="3">
        <v>6916</v>
      </c>
      <c r="CN7" s="3">
        <v>8709</v>
      </c>
      <c r="CO7" s="3">
        <v>8537</v>
      </c>
      <c r="CP7" s="3">
        <v>11835</v>
      </c>
      <c r="CQ7" s="3">
        <v>12437</v>
      </c>
      <c r="CR7" s="3">
        <v>11451</v>
      </c>
      <c r="CS7" s="3">
        <v>4368</v>
      </c>
      <c r="CT7" s="3">
        <v>13378</v>
      </c>
      <c r="CU7" s="3">
        <v>4055</v>
      </c>
      <c r="CV7" s="3">
        <v>5561</v>
      </c>
      <c r="CW7" s="3">
        <v>10592</v>
      </c>
      <c r="CX7" s="3">
        <v>13445</v>
      </c>
      <c r="CY7" s="3">
        <v>11932</v>
      </c>
      <c r="CZ7" s="3">
        <v>11626</v>
      </c>
      <c r="DA7" s="3">
        <v>6792</v>
      </c>
      <c r="DB7" s="3">
        <v>2915</v>
      </c>
      <c r="DC7" s="3">
        <v>5180</v>
      </c>
      <c r="DD7" s="3">
        <v>9269</v>
      </c>
      <c r="DE7" s="3">
        <v>11055</v>
      </c>
      <c r="DF7" s="3">
        <v>11027</v>
      </c>
      <c r="DG7" s="3">
        <v>10024</v>
      </c>
      <c r="DH7" s="3">
        <v>7926</v>
      </c>
      <c r="DI7" s="3">
        <v>3682</v>
      </c>
      <c r="DJ7" s="3">
        <v>9360</v>
      </c>
      <c r="DK7" s="3">
        <v>11715</v>
      </c>
      <c r="DL7" s="3">
        <v>12343</v>
      </c>
      <c r="DM7" s="3">
        <v>11075</v>
      </c>
      <c r="DN7" s="3">
        <v>11226</v>
      </c>
      <c r="DO7" s="3">
        <v>6333</v>
      </c>
      <c r="DP7" s="3">
        <v>4044</v>
      </c>
      <c r="DQ7" s="3">
        <v>8948</v>
      </c>
      <c r="DR7" s="3">
        <v>11681</v>
      </c>
      <c r="DS7" s="3">
        <v>12555</v>
      </c>
      <c r="DT7" s="3">
        <v>11824</v>
      </c>
      <c r="DU7" s="3">
        <v>12236</v>
      </c>
      <c r="DV7" s="3">
        <v>7291</v>
      </c>
      <c r="DW7" s="3">
        <v>4779</v>
      </c>
      <c r="DX7" s="3">
        <v>10424</v>
      </c>
      <c r="DY7" s="3">
        <v>12585</v>
      </c>
      <c r="DZ7" s="3">
        <v>12524</v>
      </c>
      <c r="EA7" s="3">
        <v>12371</v>
      </c>
      <c r="EB7" s="3">
        <v>11445</v>
      </c>
      <c r="EC7" s="3">
        <v>7831</v>
      </c>
      <c r="ED7" s="3">
        <v>4614</v>
      </c>
      <c r="EE7" s="3">
        <v>11855</v>
      </c>
      <c r="EF7" s="3">
        <v>13147</v>
      </c>
      <c r="EG7" s="3">
        <v>13179</v>
      </c>
      <c r="EH7" s="3">
        <v>14680</v>
      </c>
      <c r="EI7" s="3">
        <v>14610</v>
      </c>
      <c r="EJ7" s="3">
        <v>8633</v>
      </c>
      <c r="EK7" s="3">
        <v>6655</v>
      </c>
      <c r="EL7" s="3">
        <v>14237</v>
      </c>
      <c r="EM7" s="3">
        <v>18440</v>
      </c>
      <c r="EN7" s="3">
        <v>19097</v>
      </c>
      <c r="EO7" s="3">
        <v>18986</v>
      </c>
      <c r="EP7" s="3">
        <v>18732</v>
      </c>
      <c r="EQ7" s="3">
        <v>14889</v>
      </c>
      <c r="ER7" s="3">
        <v>8570</v>
      </c>
      <c r="ES7" s="3">
        <v>17204</v>
      </c>
      <c r="ET7" s="3">
        <v>24877</v>
      </c>
      <c r="EU7" s="3">
        <v>21419</v>
      </c>
      <c r="EV7" s="3">
        <v>22964</v>
      </c>
      <c r="EW7" s="3">
        <v>34127</v>
      </c>
      <c r="EX7" s="3">
        <v>15118</v>
      </c>
      <c r="EY7" s="3">
        <v>7633</v>
      </c>
      <c r="EZ7" s="3">
        <v>21165</v>
      </c>
      <c r="FA7" s="3">
        <v>22529</v>
      </c>
    </row>
    <row r="8" spans="1:157" ht="24" customHeight="1" x14ac:dyDescent="0.45">
      <c r="A8" s="7"/>
      <c r="B8" s="1" t="s">
        <v>11</v>
      </c>
      <c r="C8" s="3">
        <v>1</v>
      </c>
      <c r="D8" s="3">
        <v>0</v>
      </c>
      <c r="E8" s="3">
        <v>2</v>
      </c>
      <c r="F8" s="3">
        <v>0</v>
      </c>
      <c r="G8" s="3">
        <v>0</v>
      </c>
      <c r="H8" s="3">
        <v>0</v>
      </c>
      <c r="I8" s="3">
        <v>1</v>
      </c>
      <c r="J8" s="3">
        <v>2</v>
      </c>
      <c r="K8" s="3">
        <v>1</v>
      </c>
      <c r="L8" s="3">
        <v>2</v>
      </c>
      <c r="M8" s="3">
        <v>4</v>
      </c>
      <c r="N8" s="3">
        <v>2</v>
      </c>
      <c r="O8" s="3">
        <v>2</v>
      </c>
      <c r="P8" s="3">
        <v>12</v>
      </c>
      <c r="Q8" s="3">
        <v>18</v>
      </c>
      <c r="R8" s="3">
        <v>12</v>
      </c>
      <c r="S8" s="3">
        <v>36</v>
      </c>
      <c r="T8" s="3">
        <v>28</v>
      </c>
      <c r="U8" s="3">
        <v>16</v>
      </c>
      <c r="V8" s="3">
        <v>29</v>
      </c>
      <c r="W8" s="3">
        <v>49</v>
      </c>
      <c r="X8" s="3">
        <v>43</v>
      </c>
      <c r="Y8" s="3">
        <v>17</v>
      </c>
      <c r="Z8" s="3">
        <v>31</v>
      </c>
      <c r="AA8" s="3">
        <v>59</v>
      </c>
      <c r="AB8" s="3">
        <v>66</v>
      </c>
      <c r="AC8" s="3">
        <v>143</v>
      </c>
      <c r="AD8" s="3">
        <v>186</v>
      </c>
      <c r="AE8" s="3">
        <v>144</v>
      </c>
      <c r="AF8" s="3">
        <v>123</v>
      </c>
      <c r="AG8" s="3">
        <v>263</v>
      </c>
      <c r="AH8" s="3">
        <v>160</v>
      </c>
      <c r="AI8" s="3">
        <v>308</v>
      </c>
      <c r="AJ8" s="3">
        <v>192</v>
      </c>
      <c r="AK8" s="3">
        <v>293</v>
      </c>
      <c r="AL8" s="3">
        <v>215</v>
      </c>
      <c r="AM8" s="3">
        <v>278</v>
      </c>
      <c r="AN8" s="3">
        <v>445</v>
      </c>
      <c r="AO8" s="3">
        <v>430</v>
      </c>
      <c r="AP8" s="3">
        <v>251</v>
      </c>
      <c r="AQ8" s="3">
        <v>193</v>
      </c>
      <c r="AR8" s="3">
        <v>360</v>
      </c>
      <c r="AS8" s="3">
        <v>344</v>
      </c>
      <c r="AT8" s="3">
        <v>441</v>
      </c>
      <c r="AU8" s="3">
        <v>265</v>
      </c>
      <c r="AV8" s="3">
        <v>523</v>
      </c>
      <c r="AW8" s="3">
        <v>310</v>
      </c>
      <c r="AX8" s="3">
        <v>333</v>
      </c>
      <c r="AY8" s="3">
        <v>246</v>
      </c>
      <c r="AZ8" s="3">
        <v>337</v>
      </c>
      <c r="BA8" s="3">
        <v>491</v>
      </c>
      <c r="BB8" s="3">
        <v>360</v>
      </c>
      <c r="BC8" s="3">
        <v>351</v>
      </c>
      <c r="BD8" s="3">
        <v>328</v>
      </c>
      <c r="BE8" s="3">
        <v>190</v>
      </c>
      <c r="BF8" s="3">
        <v>306</v>
      </c>
      <c r="BG8" s="3">
        <v>468</v>
      </c>
      <c r="BH8" s="3">
        <v>386</v>
      </c>
      <c r="BI8" s="3">
        <v>321</v>
      </c>
      <c r="BJ8" s="3">
        <v>218</v>
      </c>
      <c r="BK8" s="3">
        <v>401</v>
      </c>
      <c r="BL8" s="3">
        <v>303</v>
      </c>
      <c r="BM8" s="3">
        <v>277</v>
      </c>
      <c r="BN8" s="3">
        <v>362</v>
      </c>
      <c r="BO8" s="3">
        <v>262</v>
      </c>
      <c r="BP8" s="3">
        <v>327</v>
      </c>
      <c r="BQ8" s="3">
        <v>165</v>
      </c>
      <c r="BR8" s="3">
        <v>431</v>
      </c>
      <c r="BS8" s="3">
        <v>349</v>
      </c>
      <c r="BT8" s="3">
        <v>325</v>
      </c>
      <c r="BU8" s="3">
        <v>270</v>
      </c>
      <c r="BV8" s="3">
        <v>392</v>
      </c>
      <c r="BW8" s="3">
        <v>312</v>
      </c>
      <c r="BX8" s="3">
        <v>320</v>
      </c>
      <c r="BY8" s="3">
        <v>231</v>
      </c>
      <c r="BZ8" s="3">
        <v>226</v>
      </c>
      <c r="CA8" s="3">
        <v>190</v>
      </c>
      <c r="CB8" s="3">
        <v>224</v>
      </c>
      <c r="CC8" s="3">
        <v>245</v>
      </c>
      <c r="CD8" s="3">
        <v>190</v>
      </c>
      <c r="CE8" s="3">
        <v>267</v>
      </c>
      <c r="CF8" s="3">
        <v>167</v>
      </c>
      <c r="CG8" s="3">
        <v>165</v>
      </c>
      <c r="CH8" s="3">
        <v>155</v>
      </c>
      <c r="CI8" s="3">
        <v>196</v>
      </c>
      <c r="CJ8" s="3">
        <v>198</v>
      </c>
      <c r="CK8" s="3">
        <v>127</v>
      </c>
      <c r="CL8" s="3">
        <v>145</v>
      </c>
      <c r="CM8" s="3">
        <v>213</v>
      </c>
      <c r="CN8" s="3">
        <v>213</v>
      </c>
      <c r="CO8" s="3">
        <v>146</v>
      </c>
      <c r="CP8" s="3">
        <v>165</v>
      </c>
      <c r="CQ8" s="3">
        <v>197</v>
      </c>
      <c r="CR8" s="3">
        <v>191</v>
      </c>
      <c r="CS8" s="3">
        <v>151</v>
      </c>
      <c r="CT8" s="3">
        <v>124</v>
      </c>
      <c r="CU8" s="3">
        <v>141</v>
      </c>
      <c r="CV8" s="3">
        <v>119</v>
      </c>
      <c r="CW8" s="3">
        <v>152</v>
      </c>
      <c r="CX8" s="3">
        <v>238</v>
      </c>
      <c r="CY8" s="3">
        <v>196</v>
      </c>
      <c r="CZ8" s="3">
        <v>187</v>
      </c>
      <c r="DA8" s="3">
        <v>189</v>
      </c>
      <c r="DB8" s="3">
        <v>125</v>
      </c>
      <c r="DC8" s="3">
        <v>145</v>
      </c>
      <c r="DD8" s="3">
        <v>196</v>
      </c>
      <c r="DE8" s="3">
        <v>237</v>
      </c>
      <c r="DF8" s="3">
        <v>222</v>
      </c>
      <c r="DG8" s="3">
        <v>275</v>
      </c>
      <c r="DH8" s="3">
        <v>320</v>
      </c>
      <c r="DI8" s="3">
        <v>166</v>
      </c>
      <c r="DJ8" s="3">
        <v>250</v>
      </c>
      <c r="DK8" s="3">
        <v>345</v>
      </c>
      <c r="DL8" s="3">
        <v>320</v>
      </c>
      <c r="DM8" s="3">
        <v>320</v>
      </c>
      <c r="DN8" s="3">
        <v>330</v>
      </c>
      <c r="DO8" s="3">
        <v>315</v>
      </c>
      <c r="DP8" s="3">
        <v>246</v>
      </c>
      <c r="DQ8" s="3">
        <v>214</v>
      </c>
      <c r="DR8" s="3">
        <v>321</v>
      </c>
      <c r="DS8" s="3">
        <v>460</v>
      </c>
      <c r="DT8" s="3">
        <v>411</v>
      </c>
      <c r="DU8" s="3">
        <v>325</v>
      </c>
      <c r="DV8" s="3">
        <v>291</v>
      </c>
      <c r="DW8" s="3">
        <v>269</v>
      </c>
      <c r="DX8" s="3">
        <v>388</v>
      </c>
      <c r="DY8" s="3">
        <v>326</v>
      </c>
      <c r="DZ8" s="3">
        <v>450</v>
      </c>
      <c r="EA8" s="3">
        <v>420</v>
      </c>
      <c r="EB8" s="3">
        <v>416</v>
      </c>
      <c r="EC8" s="3">
        <v>391</v>
      </c>
      <c r="ED8" s="3">
        <v>250</v>
      </c>
      <c r="EE8" s="3">
        <v>397</v>
      </c>
      <c r="EF8" s="3">
        <v>555</v>
      </c>
      <c r="EG8" s="3">
        <v>614</v>
      </c>
      <c r="EH8" s="3">
        <v>592</v>
      </c>
      <c r="EI8" s="3">
        <v>698</v>
      </c>
      <c r="EJ8" s="3">
        <v>456</v>
      </c>
      <c r="EK8" s="3">
        <v>413</v>
      </c>
      <c r="EL8" s="3">
        <v>637</v>
      </c>
      <c r="EM8" s="3">
        <v>641</v>
      </c>
      <c r="EN8" s="3">
        <v>777</v>
      </c>
      <c r="EO8" s="3">
        <v>799</v>
      </c>
      <c r="EP8" s="3">
        <v>889</v>
      </c>
      <c r="EQ8" s="3">
        <v>767</v>
      </c>
      <c r="ER8" s="3">
        <v>681</v>
      </c>
      <c r="ES8" s="3">
        <v>994</v>
      </c>
      <c r="ET8" s="3">
        <v>1030</v>
      </c>
      <c r="EU8" s="3">
        <v>1112</v>
      </c>
      <c r="EV8" s="3">
        <v>1119</v>
      </c>
      <c r="EW8" s="3">
        <v>1284</v>
      </c>
      <c r="EX8" s="3">
        <v>1120</v>
      </c>
      <c r="EY8" s="3">
        <v>1104</v>
      </c>
      <c r="EZ8" s="3">
        <v>1151</v>
      </c>
      <c r="FA8" s="3">
        <v>1182</v>
      </c>
    </row>
    <row r="9" spans="1:157" ht="24" customHeight="1" x14ac:dyDescent="0.45">
      <c r="A9" s="8" t="s">
        <v>2</v>
      </c>
      <c r="B9" s="1" t="s">
        <v>12</v>
      </c>
      <c r="C9" s="4">
        <f>C4/C3</f>
        <v>1</v>
      </c>
      <c r="D9" s="4">
        <f>D8/D3</f>
        <v>0</v>
      </c>
      <c r="E9" s="4">
        <f>E8/E3</f>
        <v>0.66666666666666663</v>
      </c>
      <c r="F9" s="4">
        <f>F8/F3</f>
        <v>0</v>
      </c>
      <c r="G9" s="4">
        <f>G8/G3</f>
        <v>0</v>
      </c>
      <c r="H9" s="4">
        <f>H8/H3</f>
        <v>0</v>
      </c>
      <c r="I9" s="4">
        <f>I8/I3</f>
        <v>0.25</v>
      </c>
      <c r="J9" s="4">
        <f>J8/J3</f>
        <v>0.33333333333333331</v>
      </c>
      <c r="K9" s="4">
        <f>K8/K3</f>
        <v>0.14285714285714285</v>
      </c>
      <c r="L9" s="4">
        <f>L8/L3</f>
        <v>0.22222222222222221</v>
      </c>
      <c r="M9" s="4">
        <f>M8/M3</f>
        <v>0.30769230769230771</v>
      </c>
      <c r="N9" s="4">
        <f>N8/N3</f>
        <v>0.13333333333333333</v>
      </c>
      <c r="O9" s="4">
        <f>O8/O3</f>
        <v>0.11764705882352941</v>
      </c>
      <c r="P9" s="4">
        <f>P8/P3</f>
        <v>0.41379310344827586</v>
      </c>
      <c r="Q9" s="4">
        <f>Q8/Q3</f>
        <v>0.38297872340425532</v>
      </c>
      <c r="R9" s="4">
        <f>R8/R3</f>
        <v>0.20338983050847459</v>
      </c>
      <c r="S9" s="4">
        <f>S8/S3</f>
        <v>0.37894736842105264</v>
      </c>
      <c r="T9" s="4">
        <f>T8/T3</f>
        <v>0.22764227642276422</v>
      </c>
      <c r="U9" s="4">
        <f>U8/U3</f>
        <v>0.11510791366906475</v>
      </c>
      <c r="V9" s="4">
        <f>V8/V3</f>
        <v>0.17261904761904762</v>
      </c>
      <c r="W9" s="4">
        <f>W8/W3</f>
        <v>0.22580645161290322</v>
      </c>
      <c r="X9" s="4">
        <f>X8/X3</f>
        <v>0.16538461538461538</v>
      </c>
      <c r="Y9" s="4">
        <f>Y8/Y3</f>
        <v>6.1371841155234655E-2</v>
      </c>
      <c r="Z9" s="4">
        <f>Z8/Z3</f>
        <v>0.10064935064935066</v>
      </c>
      <c r="AA9" s="4">
        <f>AA8/AA3</f>
        <v>0.16076294277929154</v>
      </c>
      <c r="AB9" s="4">
        <f>AB8/AB3</f>
        <v>0.15242494226327943</v>
      </c>
      <c r="AC9" s="4">
        <f>AC8/AC3</f>
        <v>0.2482638888888889</v>
      </c>
      <c r="AD9" s="4">
        <f>AD8/AD3</f>
        <v>0.24409448818897639</v>
      </c>
      <c r="AE9" s="4">
        <f>AE8/AE3</f>
        <v>0.15894039735099338</v>
      </c>
      <c r="AF9" s="4">
        <f>AF8/AF3</f>
        <v>0.119533527696793</v>
      </c>
      <c r="AG9" s="4">
        <f>AG8/AG3</f>
        <v>0.20356037151702785</v>
      </c>
      <c r="AH9" s="4">
        <f>AH8/AH3</f>
        <v>0.11019283746556474</v>
      </c>
      <c r="AI9" s="4">
        <f>AI8/AI3</f>
        <v>0.17499999999999999</v>
      </c>
      <c r="AJ9" s="4">
        <f>AJ8/AJ3</f>
        <v>9.8360655737704916E-2</v>
      </c>
      <c r="AK9" s="4">
        <f>AK8/AK3</f>
        <v>0.13051224944320713</v>
      </c>
      <c r="AL9" s="4">
        <f>AL8/AL3</f>
        <v>8.7398373983739841E-2</v>
      </c>
      <c r="AM9" s="4">
        <f>AM8/AM3</f>
        <v>0.10153396639883126</v>
      </c>
      <c r="AN9" s="4">
        <f>AN8/AN3</f>
        <v>0.13980521520578071</v>
      </c>
      <c r="AO9" s="4">
        <f>AO8/AO3</f>
        <v>0.1190146692499308</v>
      </c>
      <c r="AP9" s="4">
        <f>AP8/AP3</f>
        <v>6.4958592132505169E-2</v>
      </c>
      <c r="AQ9" s="4">
        <f>AQ8/AQ3</f>
        <v>4.7572097609070739E-2</v>
      </c>
      <c r="AR9" s="4">
        <f>AR8/AR3</f>
        <v>8.1503282771111615E-2</v>
      </c>
      <c r="AS9" s="4">
        <f>AS8/AS3</f>
        <v>7.2253728208359583E-2</v>
      </c>
      <c r="AT9" s="4">
        <f>AT8/AT3</f>
        <v>8.4775086505190306E-2</v>
      </c>
      <c r="AU9" s="4">
        <f>AU8/AU3</f>
        <v>4.8472654106456924E-2</v>
      </c>
      <c r="AV9" s="4">
        <f>AV8/AV3</f>
        <v>8.7312186978297165E-2</v>
      </c>
      <c r="AW9" s="4">
        <f>AW8/AW3</f>
        <v>4.9206349206349205E-2</v>
      </c>
      <c r="AX9" s="4">
        <f>AX8/AX3</f>
        <v>5.0203527815468114E-2</v>
      </c>
      <c r="AY9" s="4">
        <f>AY8/AY3</f>
        <v>3.5761011774967294E-2</v>
      </c>
      <c r="AZ9" s="4">
        <f>AZ8/AZ3</f>
        <v>4.6701773835920175E-2</v>
      </c>
      <c r="BA9" s="4">
        <f>BA8/BA3</f>
        <v>6.3708317114311658E-2</v>
      </c>
      <c r="BB9" s="4">
        <f>BB8/BB3</f>
        <v>4.4626255113425065E-2</v>
      </c>
      <c r="BC9" s="4">
        <f>BC8/BC3</f>
        <v>4.1696364932287955E-2</v>
      </c>
      <c r="BD9" s="4">
        <f>BD8/BD3</f>
        <v>3.7502858449576952E-2</v>
      </c>
      <c r="BE9" s="4">
        <f>BE8/BE3</f>
        <v>2.1262309758281112E-2</v>
      </c>
      <c r="BF9" s="4">
        <f>BF8/BF3</f>
        <v>3.3109716511577583E-2</v>
      </c>
      <c r="BG9" s="4">
        <f>BG8/BG3</f>
        <v>4.8197734294541709E-2</v>
      </c>
      <c r="BH9" s="4">
        <f>BH8/BH3</f>
        <v>3.8232963549920763E-2</v>
      </c>
      <c r="BI9" s="4">
        <f>BI8/BI3</f>
        <v>3.0815013919554574E-2</v>
      </c>
      <c r="BJ9" s="4">
        <f>BJ8/BJ3</f>
        <v>2.0498354489891867E-2</v>
      </c>
      <c r="BK9" s="4">
        <f>BK8/BK3</f>
        <v>3.6335628851032982E-2</v>
      </c>
      <c r="BL9" s="4">
        <f>BL8/BL3</f>
        <v>2.6721933151071523E-2</v>
      </c>
      <c r="BM9" s="4">
        <f>BM8/BM3</f>
        <v>2.3846418732782371E-2</v>
      </c>
      <c r="BN9" s="4">
        <f>BN8/BN3</f>
        <v>3.022207380197028E-2</v>
      </c>
      <c r="BO9" s="4">
        <f>BO8/BO3</f>
        <v>2.1405228758169935E-2</v>
      </c>
      <c r="BP9" s="4">
        <f>BP8/BP3</f>
        <v>2.6020529959417522E-2</v>
      </c>
      <c r="BQ9" s="4">
        <f>BQ8/BQ3</f>
        <v>1.2959472196041471E-2</v>
      </c>
      <c r="BR9" s="4">
        <f>BR8/BR3</f>
        <v>3.2743295601306691E-2</v>
      </c>
      <c r="BS9" s="4">
        <f>BS8/BS3</f>
        <v>2.5828892835997631E-2</v>
      </c>
      <c r="BT9" s="4">
        <f>BT8/BT3</f>
        <v>2.3487750234877501E-2</v>
      </c>
      <c r="BU9" s="4">
        <f>BU8/BU3</f>
        <v>1.9139434323385555E-2</v>
      </c>
      <c r="BV9" s="4">
        <f>BV8/BV3</f>
        <v>2.7036347334298917E-2</v>
      </c>
      <c r="BW9" s="4">
        <f>BW8/BW3</f>
        <v>2.1065424346769293E-2</v>
      </c>
      <c r="BX9" s="4">
        <f>BX8/BX3</f>
        <v>2.1148635252131384E-2</v>
      </c>
      <c r="BY9" s="4">
        <f>BY8/BY3</f>
        <v>1.5037104543679208E-2</v>
      </c>
      <c r="BZ9" s="4">
        <f>BZ8/BZ3</f>
        <v>1.4498332050295099E-2</v>
      </c>
      <c r="CA9" s="4">
        <f>CA8/CA3</f>
        <v>1.2042083914311066E-2</v>
      </c>
      <c r="CB9" s="4">
        <f>CB8/CB3</f>
        <v>1.399825021872266E-2</v>
      </c>
      <c r="CC9" s="4">
        <f>CC8/CC3</f>
        <v>1.5079707022834985E-2</v>
      </c>
      <c r="CD9" s="4">
        <f>CD8/CD3</f>
        <v>1.1559286974508731E-2</v>
      </c>
      <c r="CE9" s="4">
        <f>CE8/CE3</f>
        <v>1.598419540229885E-2</v>
      </c>
      <c r="CF9" s="4">
        <f>CF8/CF3</f>
        <v>9.8986426412186589E-3</v>
      </c>
      <c r="CG9" s="4">
        <f>CG8/CG3</f>
        <v>9.6853721530875785E-3</v>
      </c>
      <c r="CH9" s="4">
        <f>CH8/CH3</f>
        <v>9.0163457623174924E-3</v>
      </c>
      <c r="CI9" s="4">
        <f>CI8/CI3</f>
        <v>1.1272790015528843E-2</v>
      </c>
      <c r="CJ9" s="4">
        <f>CJ8/CJ3</f>
        <v>1.1259596246801251E-2</v>
      </c>
      <c r="CK9" s="4">
        <f>CK8/CK3</f>
        <v>7.1702800361336944E-3</v>
      </c>
      <c r="CL9" s="4">
        <f>CL8/CL3</f>
        <v>8.1200649605196844E-3</v>
      </c>
      <c r="CM9" s="4">
        <f>CM8/CM3</f>
        <v>1.1787493082457112E-2</v>
      </c>
      <c r="CN9" s="4">
        <f>CN8/CN3</f>
        <v>1.1650166821637586E-2</v>
      </c>
      <c r="CO9" s="4">
        <f>CO8/CO3</f>
        <v>7.9222963807043245E-3</v>
      </c>
      <c r="CP9" s="4">
        <f>CP8/CP3</f>
        <v>8.8738302678283316E-3</v>
      </c>
      <c r="CQ9" s="4">
        <f>CQ8/CQ3</f>
        <v>1.0483742217018786E-2</v>
      </c>
      <c r="CR9" s="4">
        <f>CR8/CR3</f>
        <v>1.0062164155515751E-2</v>
      </c>
      <c r="CS9" s="4">
        <f>CS8/CS3</f>
        <v>7.8921235561595152E-3</v>
      </c>
      <c r="CT9" s="4">
        <f>CT8/CT3</f>
        <v>6.4392169081373008E-3</v>
      </c>
      <c r="CU9" s="4">
        <f>CU8/CU3</f>
        <v>7.2687905969687598E-3</v>
      </c>
      <c r="CV9" s="4">
        <f>CV8/CV3</f>
        <v>6.0972485525439364E-3</v>
      </c>
      <c r="CW9" s="4">
        <f>CW8/CW3</f>
        <v>7.7278966902231934E-3</v>
      </c>
      <c r="CX9" s="4">
        <f>CX8/CX3</f>
        <v>1.1955593509820665E-2</v>
      </c>
      <c r="CY9" s="4">
        <f>CY8/CY3</f>
        <v>9.7497885887678458E-3</v>
      </c>
      <c r="CZ9" s="4">
        <f>CZ8/CZ3</f>
        <v>9.2163627402661406E-3</v>
      </c>
      <c r="DA9" s="4">
        <f>DA8/DA3</f>
        <v>9.228966258118072E-3</v>
      </c>
      <c r="DB9" s="4">
        <f>DB8/DB3</f>
        <v>6.066783148903126E-3</v>
      </c>
      <c r="DC9" s="4">
        <f>DC8/DC3</f>
        <v>6.9882885922213115E-3</v>
      </c>
      <c r="DD9" s="4">
        <f>DD8/DD3</f>
        <v>9.3578419670565776E-3</v>
      </c>
      <c r="DE9" s="4">
        <f>DE8/DE3</f>
        <v>1.1188745160985742E-2</v>
      </c>
      <c r="DF9" s="4">
        <f>DF8/DF3</f>
        <v>1.0371893104092693E-2</v>
      </c>
      <c r="DG9" s="4">
        <f>DG8/DG3</f>
        <v>1.2685086950505096E-2</v>
      </c>
      <c r="DH9" s="4">
        <f>DH8/DH3</f>
        <v>1.4546115732533296E-2</v>
      </c>
      <c r="DI9" s="4">
        <f>DI8/DI3</f>
        <v>7.4892849086397473E-3</v>
      </c>
      <c r="DJ9" s="4">
        <f>DJ8/DJ3</f>
        <v>1.115324559446799E-2</v>
      </c>
      <c r="DK9" s="4">
        <f>DK8/DK3</f>
        <v>1.515817223198594E-2</v>
      </c>
      <c r="DL9" s="4">
        <f>DL8/DL3</f>
        <v>1.3864818024263431E-2</v>
      </c>
      <c r="DM9" s="4">
        <f>DM8/DM3</f>
        <v>1.3675213675213675E-2</v>
      </c>
      <c r="DN9" s="4">
        <f>DN8/DN3</f>
        <v>1.3906447534766119E-2</v>
      </c>
      <c r="DO9" s="4">
        <f>DO8/DO3</f>
        <v>1.3100436681222707E-2</v>
      </c>
      <c r="DP9" s="4">
        <f>DP8/DP3</f>
        <v>1.0127207607755959E-2</v>
      </c>
      <c r="DQ9" s="4">
        <f>DQ8/DQ3</f>
        <v>8.7329116506835343E-3</v>
      </c>
      <c r="DR9" s="4">
        <f>DR8/DR3</f>
        <v>1.2929992749536776E-2</v>
      </c>
      <c r="DS9" s="4">
        <f>DS8/DS3</f>
        <v>1.8191884837459465E-2</v>
      </c>
      <c r="DT9" s="4">
        <f>DT8/DT3</f>
        <v>1.5994084912635716E-2</v>
      </c>
      <c r="DU9" s="4">
        <f>DU8/DU3</f>
        <v>1.2489432019060795E-2</v>
      </c>
      <c r="DV9" s="4">
        <f>DV8/DV3</f>
        <v>1.105917227226086E-2</v>
      </c>
      <c r="DW9" s="4">
        <f>DW8/DW3</f>
        <v>1.0119629824693402E-2</v>
      </c>
      <c r="DX9" s="4">
        <f>DX8/DX3</f>
        <v>1.4386355209492028E-2</v>
      </c>
      <c r="DY9" s="4">
        <f>DY8/DY3</f>
        <v>1.194314185228605E-2</v>
      </c>
      <c r="DZ9" s="4">
        <f>DZ8/DZ3</f>
        <v>1.6218554025805521E-2</v>
      </c>
      <c r="EA9" s="4">
        <f>EA8/EA3</f>
        <v>1.4911595540722857E-2</v>
      </c>
      <c r="EB9" s="4">
        <f>EB8/EB3</f>
        <v>1.4554614792526765E-2</v>
      </c>
      <c r="EC9" s="4">
        <f>EC8/EC3</f>
        <v>1.3495323231974598E-2</v>
      </c>
      <c r="ED9" s="4">
        <f>ED8/ED3</f>
        <v>8.5549053827464663E-3</v>
      </c>
      <c r="EE9" s="4">
        <f>EE8/EE3</f>
        <v>1.3403106009453072E-2</v>
      </c>
      <c r="EF9" s="4">
        <f>EF8/EF3</f>
        <v>1.8392709196354599E-2</v>
      </c>
      <c r="EG9" s="4">
        <f>EG8/EG3</f>
        <v>1.9942187144759493E-2</v>
      </c>
      <c r="EH9" s="4">
        <f>EH8/EH3</f>
        <v>1.8864918262642999E-2</v>
      </c>
      <c r="EI9" s="4">
        <f>EI8/EI3</f>
        <v>2.1758783004457743E-2</v>
      </c>
      <c r="EJ9" s="4">
        <f>EJ8/EJ3</f>
        <v>1.4015675426463809E-2</v>
      </c>
      <c r="EK9" s="4">
        <f>EK8/EK3</f>
        <v>1.2534903484278256E-2</v>
      </c>
      <c r="EL9" s="4">
        <f>EL8/EL3</f>
        <v>1.896680065505434E-2</v>
      </c>
      <c r="EM9" s="4">
        <f>EM8/EM3</f>
        <v>1.8728452053994038E-2</v>
      </c>
      <c r="EN9" s="4">
        <f>EN8/EN3</f>
        <v>2.2198097305945203E-2</v>
      </c>
      <c r="EO9" s="4">
        <f>EO8/EO3</f>
        <v>2.2317188983855651E-2</v>
      </c>
      <c r="EP9" s="4">
        <f>EP8/EP3</f>
        <v>2.422937505110245E-2</v>
      </c>
      <c r="EQ9" s="4">
        <f>EQ8/EQ3</f>
        <v>2.0476266752095681E-2</v>
      </c>
      <c r="ER9" s="4">
        <f>ER8/ER3</f>
        <v>1.785573822071895E-2</v>
      </c>
      <c r="ES9" s="4">
        <f>ES8/ES3</f>
        <v>2.5400557074591778E-2</v>
      </c>
      <c r="ET9" s="4">
        <f>ET8/ET3</f>
        <v>2.5645494609466423E-2</v>
      </c>
      <c r="EU9" s="4">
        <f>EU8/EU3</f>
        <v>2.6941247728649302E-2</v>
      </c>
      <c r="EV9" s="4">
        <f>EV8/EV3</f>
        <v>2.6395244610086334E-2</v>
      </c>
      <c r="EW9" s="3">
        <v>1.03</v>
      </c>
      <c r="EX9" s="3">
        <v>1.03</v>
      </c>
      <c r="EY9" s="3">
        <v>1.02</v>
      </c>
      <c r="EZ9" s="3">
        <v>1.03</v>
      </c>
      <c r="FA9" s="3">
        <v>1.03</v>
      </c>
    </row>
    <row r="10" spans="1:157" ht="24" customHeight="1" x14ac:dyDescent="0.45">
      <c r="A10" s="7" t="s">
        <v>3</v>
      </c>
      <c r="B10" s="1" t="s">
        <v>13</v>
      </c>
      <c r="C10" s="3" t="s">
        <v>22</v>
      </c>
      <c r="D10" s="5" t="s">
        <v>23</v>
      </c>
      <c r="E10" s="3" t="s">
        <v>24</v>
      </c>
      <c r="F10" s="3" t="s">
        <v>25</v>
      </c>
      <c r="G10" s="3" t="s">
        <v>26</v>
      </c>
      <c r="H10" s="3" t="s">
        <v>27</v>
      </c>
      <c r="I10" s="3" t="s">
        <v>28</v>
      </c>
      <c r="J10" s="3" t="s">
        <v>29</v>
      </c>
      <c r="K10" s="3" t="s">
        <v>30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</row>
    <row r="11" spans="1:157" ht="24" customHeight="1" x14ac:dyDescent="0.45">
      <c r="A11" s="7"/>
      <c r="B11" s="1" t="s">
        <v>14</v>
      </c>
      <c r="C11" s="3">
        <v>715</v>
      </c>
      <c r="D11" s="3">
        <v>983</v>
      </c>
      <c r="E11" s="3">
        <v>2081</v>
      </c>
      <c r="F11" s="3">
        <v>3601</v>
      </c>
      <c r="G11" s="3">
        <v>5784</v>
      </c>
      <c r="H11" s="3">
        <v>5280</v>
      </c>
      <c r="I11" s="3">
        <v>3605</v>
      </c>
      <c r="J11" s="3">
        <v>2136</v>
      </c>
      <c r="K11" s="3">
        <v>1436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</row>
    <row r="12" spans="1:157" ht="24" customHeight="1" x14ac:dyDescent="0.45">
      <c r="A12" s="7" t="s">
        <v>4</v>
      </c>
      <c r="B12" s="1" t="s">
        <v>15</v>
      </c>
      <c r="C12" s="3">
        <v>0</v>
      </c>
      <c r="D12" s="3">
        <v>0</v>
      </c>
      <c r="E12" s="3">
        <v>0</v>
      </c>
      <c r="F12" s="3">
        <v>1.89</v>
      </c>
      <c r="G12" s="3">
        <v>1.87</v>
      </c>
      <c r="H12" s="3">
        <v>1.85</v>
      </c>
      <c r="I12" s="3">
        <v>1.83</v>
      </c>
      <c r="J12" s="3">
        <v>1.81</v>
      </c>
      <c r="K12" s="3">
        <v>1.79</v>
      </c>
      <c r="L12" s="3">
        <v>1.77</v>
      </c>
      <c r="M12" s="3">
        <v>1.75</v>
      </c>
      <c r="N12" s="3">
        <v>1.72</v>
      </c>
      <c r="O12" s="3">
        <v>1.7</v>
      </c>
      <c r="P12" s="3">
        <v>1.68</v>
      </c>
      <c r="Q12" s="3">
        <v>1.65</v>
      </c>
      <c r="R12" s="3">
        <v>1.63</v>
      </c>
      <c r="S12" s="3">
        <v>1.61</v>
      </c>
      <c r="T12" s="3">
        <v>1.59</v>
      </c>
      <c r="U12" s="3">
        <v>1.58</v>
      </c>
      <c r="V12" s="3">
        <v>1.56</v>
      </c>
      <c r="W12" s="3">
        <v>1.55</v>
      </c>
      <c r="X12" s="3">
        <v>1.53</v>
      </c>
      <c r="Y12" s="3">
        <v>1.51</v>
      </c>
      <c r="Z12" s="3">
        <v>1.48</v>
      </c>
      <c r="AA12" s="3">
        <v>1.45</v>
      </c>
      <c r="AB12" s="3">
        <v>1.42</v>
      </c>
      <c r="AC12" s="3">
        <v>1.38</v>
      </c>
      <c r="AD12" s="3">
        <v>1.35</v>
      </c>
      <c r="AE12" s="3">
        <v>1.31</v>
      </c>
      <c r="AF12" s="3">
        <v>1.28</v>
      </c>
      <c r="AG12" s="3">
        <v>1.25</v>
      </c>
      <c r="AH12" s="3">
        <v>1.22</v>
      </c>
      <c r="AI12" s="3">
        <v>1.19</v>
      </c>
      <c r="AJ12" s="3">
        <v>1.17</v>
      </c>
      <c r="AK12" s="3">
        <v>1.1399999999999999</v>
      </c>
      <c r="AL12" s="3">
        <v>1.1200000000000001</v>
      </c>
      <c r="AM12" s="3">
        <v>1.1000000000000001</v>
      </c>
      <c r="AN12" s="3">
        <v>1.08</v>
      </c>
      <c r="AO12" s="3">
        <v>1.07</v>
      </c>
      <c r="AP12" s="3">
        <v>1.05</v>
      </c>
      <c r="AQ12" s="3">
        <v>1.04</v>
      </c>
      <c r="AR12" s="3">
        <v>1.03</v>
      </c>
      <c r="AS12" s="3">
        <v>1.02</v>
      </c>
      <c r="AT12" s="3">
        <v>1.01</v>
      </c>
      <c r="AU12" s="3">
        <v>1</v>
      </c>
      <c r="AV12" s="3">
        <v>0.99</v>
      </c>
      <c r="AW12" s="3">
        <v>0.98</v>
      </c>
      <c r="AX12" s="3">
        <v>0.98</v>
      </c>
      <c r="AY12" s="3">
        <v>0.97</v>
      </c>
      <c r="AZ12" s="3">
        <v>0.97</v>
      </c>
      <c r="BA12" s="3">
        <v>0.97</v>
      </c>
      <c r="BB12" s="3">
        <v>0.96</v>
      </c>
      <c r="BC12" s="3">
        <v>0.96</v>
      </c>
      <c r="BD12" s="3">
        <v>0.96</v>
      </c>
      <c r="BE12" s="3">
        <v>0.96</v>
      </c>
      <c r="BF12" s="3">
        <v>0.96</v>
      </c>
      <c r="BG12" s="3">
        <v>0.96</v>
      </c>
      <c r="BH12" s="3">
        <v>0.96</v>
      </c>
      <c r="BI12" s="3">
        <v>0.95</v>
      </c>
      <c r="BJ12" s="3">
        <v>0.95</v>
      </c>
      <c r="BK12" s="3">
        <v>0.95</v>
      </c>
      <c r="BL12" s="3">
        <v>0.95</v>
      </c>
      <c r="BM12" s="3">
        <v>0.95</v>
      </c>
      <c r="BN12" s="3">
        <v>0.94</v>
      </c>
      <c r="BO12" s="3">
        <v>0.94</v>
      </c>
      <c r="BP12" s="3">
        <v>0.93</v>
      </c>
      <c r="BQ12" s="3">
        <v>0.92</v>
      </c>
      <c r="BR12" s="3">
        <v>0.91</v>
      </c>
      <c r="BS12" s="3">
        <v>0.9</v>
      </c>
      <c r="BT12" s="3">
        <v>0.89</v>
      </c>
      <c r="BU12" s="3">
        <v>0.87</v>
      </c>
      <c r="BV12" s="3">
        <v>0.86</v>
      </c>
      <c r="BW12" s="3">
        <v>0.85</v>
      </c>
      <c r="BX12" s="3">
        <v>0.85</v>
      </c>
      <c r="BY12" s="3">
        <v>0.85</v>
      </c>
      <c r="BZ12" s="3">
        <v>0.86</v>
      </c>
      <c r="CA12" s="3">
        <v>0.86</v>
      </c>
      <c r="CB12" s="3">
        <v>0.87</v>
      </c>
      <c r="CC12" s="3">
        <v>0.89</v>
      </c>
      <c r="CD12" s="3">
        <v>0.9</v>
      </c>
      <c r="CE12" s="3">
        <v>0.91</v>
      </c>
      <c r="CF12" s="3">
        <v>0.93</v>
      </c>
      <c r="CG12" s="3">
        <v>0.94</v>
      </c>
      <c r="CH12" s="3">
        <v>0.95</v>
      </c>
      <c r="CI12" s="3">
        <v>0.97</v>
      </c>
      <c r="CJ12" s="3">
        <v>0.98</v>
      </c>
      <c r="CK12" s="3">
        <v>0.99</v>
      </c>
      <c r="CL12" s="3">
        <v>1</v>
      </c>
      <c r="CM12" s="3">
        <v>1.01</v>
      </c>
      <c r="CN12" s="3">
        <v>1.02</v>
      </c>
      <c r="CO12" s="3">
        <v>1.03</v>
      </c>
      <c r="CP12" s="3">
        <v>1.04</v>
      </c>
      <c r="CQ12" s="3">
        <v>1.05</v>
      </c>
      <c r="CR12" s="3">
        <v>1.07</v>
      </c>
      <c r="CS12" s="3">
        <v>1.08</v>
      </c>
      <c r="CT12" s="3">
        <v>1.1000000000000001</v>
      </c>
      <c r="CU12" s="3">
        <v>1.1200000000000001</v>
      </c>
      <c r="CV12" s="3">
        <v>1.1299999999999999</v>
      </c>
      <c r="CW12" s="3">
        <v>1.1399999999999999</v>
      </c>
      <c r="CX12" s="3">
        <v>1.1499999999999999</v>
      </c>
      <c r="CY12" s="3">
        <v>1.1599999999999999</v>
      </c>
      <c r="CZ12" s="3">
        <v>1.1599999999999999</v>
      </c>
      <c r="DA12" s="3">
        <v>1.17</v>
      </c>
      <c r="DB12" s="3">
        <v>1.17</v>
      </c>
      <c r="DC12" s="3">
        <v>1.17</v>
      </c>
      <c r="DD12" s="3">
        <v>1.17</v>
      </c>
      <c r="DE12" s="3">
        <v>1.17</v>
      </c>
      <c r="DF12" s="3">
        <v>1.1599999999999999</v>
      </c>
      <c r="DG12" s="3">
        <v>1.1499999999999999</v>
      </c>
      <c r="DH12" s="3">
        <v>1.1399999999999999</v>
      </c>
      <c r="DI12" s="3">
        <v>1.1399999999999999</v>
      </c>
      <c r="DJ12" s="3">
        <v>1.1299999999999999</v>
      </c>
      <c r="DK12" s="3">
        <v>1.1200000000000001</v>
      </c>
      <c r="DL12" s="3">
        <v>1.1200000000000001</v>
      </c>
      <c r="DM12" s="3">
        <v>1.1100000000000001</v>
      </c>
      <c r="DN12" s="3">
        <v>1.1100000000000001</v>
      </c>
      <c r="DO12" s="3">
        <v>1.1200000000000001</v>
      </c>
      <c r="DP12" s="3">
        <v>1.1200000000000001</v>
      </c>
      <c r="DQ12" s="3">
        <v>1.1200000000000001</v>
      </c>
      <c r="DR12" s="3">
        <v>1.1299999999999999</v>
      </c>
      <c r="DS12" s="3">
        <v>1.1299999999999999</v>
      </c>
      <c r="DT12" s="3">
        <v>1.1399999999999999</v>
      </c>
      <c r="DU12" s="3">
        <v>1.1399999999999999</v>
      </c>
      <c r="DV12" s="3">
        <v>1.1499999999999999</v>
      </c>
      <c r="DW12" s="3">
        <v>1.1599999999999999</v>
      </c>
      <c r="DX12" s="3">
        <v>1.1599999999999999</v>
      </c>
      <c r="DY12" s="3">
        <v>1.17</v>
      </c>
      <c r="DZ12" s="3">
        <v>1.18</v>
      </c>
      <c r="EA12" s="3">
        <v>1.18</v>
      </c>
      <c r="EB12" s="3">
        <v>1.19</v>
      </c>
      <c r="EC12" s="3">
        <v>1.19</v>
      </c>
      <c r="ED12" s="3">
        <v>1.19</v>
      </c>
      <c r="EE12" s="3">
        <v>1.19</v>
      </c>
      <c r="EF12" s="3">
        <v>1.19</v>
      </c>
      <c r="EG12" s="3">
        <v>1.18</v>
      </c>
      <c r="EH12" s="3">
        <v>1.18</v>
      </c>
      <c r="EI12" s="3">
        <v>1.18</v>
      </c>
      <c r="EJ12" s="3">
        <v>1.17</v>
      </c>
      <c r="EK12" s="3">
        <v>1.17</v>
      </c>
      <c r="EL12" s="3">
        <v>1.17</v>
      </c>
      <c r="EM12" s="3">
        <v>1.17</v>
      </c>
      <c r="EN12" s="3">
        <v>1.1599999999999999</v>
      </c>
      <c r="EO12" s="3">
        <v>1.1599999999999999</v>
      </c>
      <c r="EP12" s="3">
        <v>1.1599999999999999</v>
      </c>
      <c r="EQ12" s="3">
        <v>1.1499999999999999</v>
      </c>
      <c r="ER12" s="3">
        <v>1.1499999999999999</v>
      </c>
      <c r="ES12" s="3"/>
      <c r="ET12" s="3"/>
      <c r="EU12" s="3"/>
      <c r="EV12" s="3"/>
      <c r="EW12" s="3"/>
      <c r="EX12" s="3"/>
      <c r="EY12" s="3"/>
      <c r="EZ12" s="3"/>
      <c r="FA12" s="3"/>
    </row>
    <row r="13" spans="1:157" ht="24" customHeight="1" x14ac:dyDescent="0.45">
      <c r="A13" s="7"/>
      <c r="B13" s="1" t="s">
        <v>16</v>
      </c>
      <c r="C13" s="3">
        <v>0</v>
      </c>
      <c r="D13" s="3">
        <v>0</v>
      </c>
      <c r="E13" s="3">
        <v>0</v>
      </c>
      <c r="F13" s="3">
        <v>1.78</v>
      </c>
      <c r="G13" s="3">
        <v>1.77</v>
      </c>
      <c r="H13" s="3">
        <v>1.75</v>
      </c>
      <c r="I13" s="3">
        <v>1.74</v>
      </c>
      <c r="J13" s="3">
        <v>1.74</v>
      </c>
      <c r="K13" s="3">
        <v>1.72</v>
      </c>
      <c r="L13" s="3">
        <v>1.7</v>
      </c>
      <c r="M13" s="3">
        <v>1.68</v>
      </c>
      <c r="N13" s="3">
        <v>1.67</v>
      </c>
      <c r="O13" s="3">
        <v>1.65</v>
      </c>
      <c r="P13" s="3">
        <v>1.62</v>
      </c>
      <c r="Q13" s="3">
        <v>1.61</v>
      </c>
      <c r="R13" s="3">
        <v>1.59</v>
      </c>
      <c r="S13" s="3">
        <v>1.57</v>
      </c>
      <c r="T13" s="3">
        <v>1.56</v>
      </c>
      <c r="U13" s="3">
        <v>1.55</v>
      </c>
      <c r="V13" s="3">
        <v>1.53</v>
      </c>
      <c r="W13" s="3">
        <v>1.52</v>
      </c>
      <c r="X13" s="3">
        <v>1.5</v>
      </c>
      <c r="Y13" s="3">
        <v>1.48</v>
      </c>
      <c r="Z13" s="3">
        <v>1.46</v>
      </c>
      <c r="AA13" s="3">
        <v>1.43</v>
      </c>
      <c r="AB13" s="3">
        <v>1.4</v>
      </c>
      <c r="AC13" s="3">
        <v>1.36</v>
      </c>
      <c r="AD13" s="3">
        <v>1.33</v>
      </c>
      <c r="AE13" s="3">
        <v>1.29</v>
      </c>
      <c r="AF13" s="3">
        <v>1.26</v>
      </c>
      <c r="AG13" s="3">
        <v>1.23</v>
      </c>
      <c r="AH13" s="3">
        <v>1.2</v>
      </c>
      <c r="AI13" s="3">
        <v>1.17</v>
      </c>
      <c r="AJ13" s="3">
        <v>1.1499999999999999</v>
      </c>
      <c r="AK13" s="3">
        <v>1.1299999999999999</v>
      </c>
      <c r="AL13" s="3">
        <v>1.1100000000000001</v>
      </c>
      <c r="AM13" s="3">
        <v>1.0900000000000001</v>
      </c>
      <c r="AN13" s="3">
        <v>1.07</v>
      </c>
      <c r="AO13" s="3">
        <v>1.05</v>
      </c>
      <c r="AP13" s="3">
        <v>1.04</v>
      </c>
      <c r="AQ13" s="3">
        <v>1.03</v>
      </c>
      <c r="AR13" s="3">
        <v>1.02</v>
      </c>
      <c r="AS13" s="3">
        <v>1.01</v>
      </c>
      <c r="AT13" s="3">
        <v>1</v>
      </c>
      <c r="AU13" s="3">
        <v>0.99</v>
      </c>
      <c r="AV13" s="3">
        <v>0.98</v>
      </c>
      <c r="AW13" s="3">
        <v>0.97</v>
      </c>
      <c r="AX13" s="3">
        <v>0.97</v>
      </c>
      <c r="AY13" s="3">
        <v>0.96</v>
      </c>
      <c r="AZ13" s="3">
        <v>0.96</v>
      </c>
      <c r="BA13" s="3">
        <v>0.95</v>
      </c>
      <c r="BB13" s="3">
        <v>0.95</v>
      </c>
      <c r="BC13" s="3">
        <v>0.95</v>
      </c>
      <c r="BD13" s="3">
        <v>0.95</v>
      </c>
      <c r="BE13" s="3">
        <v>0.95</v>
      </c>
      <c r="BF13" s="3">
        <v>0.94</v>
      </c>
      <c r="BG13" s="3">
        <v>0.95</v>
      </c>
      <c r="BH13" s="3">
        <v>0.94</v>
      </c>
      <c r="BI13" s="3">
        <v>0.94</v>
      </c>
      <c r="BJ13" s="3">
        <v>0.94</v>
      </c>
      <c r="BK13" s="3">
        <v>0.94</v>
      </c>
      <c r="BL13" s="3">
        <v>0.93</v>
      </c>
      <c r="BM13" s="3">
        <v>0.93</v>
      </c>
      <c r="BN13" s="3">
        <v>0.93</v>
      </c>
      <c r="BO13" s="3">
        <v>0.93</v>
      </c>
      <c r="BP13" s="3">
        <v>0.92</v>
      </c>
      <c r="BQ13" s="3">
        <v>0.91</v>
      </c>
      <c r="BR13" s="3">
        <v>0.9</v>
      </c>
      <c r="BS13" s="3">
        <v>0.89</v>
      </c>
      <c r="BT13" s="3">
        <v>0.87</v>
      </c>
      <c r="BU13" s="3">
        <v>0.86</v>
      </c>
      <c r="BV13" s="3">
        <v>0.85</v>
      </c>
      <c r="BW13" s="3">
        <v>0.84</v>
      </c>
      <c r="BX13" s="3">
        <v>0.84</v>
      </c>
      <c r="BY13" s="3">
        <v>0.84</v>
      </c>
      <c r="BZ13" s="3">
        <v>0.84</v>
      </c>
      <c r="CA13" s="3">
        <v>0.85</v>
      </c>
      <c r="CB13" s="3">
        <v>0.86</v>
      </c>
      <c r="CC13" s="3">
        <v>0.87</v>
      </c>
      <c r="CD13" s="3">
        <v>0.88</v>
      </c>
      <c r="CE13" s="3">
        <v>0.9</v>
      </c>
      <c r="CF13" s="3">
        <v>0.91</v>
      </c>
      <c r="CG13" s="3">
        <v>0.92</v>
      </c>
      <c r="CH13" s="3">
        <v>0.94</v>
      </c>
      <c r="CI13" s="3">
        <v>0.95</v>
      </c>
      <c r="CJ13" s="3">
        <v>0.96</v>
      </c>
      <c r="CK13" s="3">
        <v>0.98</v>
      </c>
      <c r="CL13" s="3">
        <v>0.99</v>
      </c>
      <c r="CM13" s="3">
        <v>0.99</v>
      </c>
      <c r="CN13" s="3">
        <v>1</v>
      </c>
      <c r="CO13" s="3">
        <v>1.01</v>
      </c>
      <c r="CP13" s="3">
        <v>1.02</v>
      </c>
      <c r="CQ13" s="3">
        <v>1.04</v>
      </c>
      <c r="CR13" s="3">
        <v>1.05</v>
      </c>
      <c r="CS13" s="3">
        <v>1.07</v>
      </c>
      <c r="CT13" s="3">
        <v>1.0900000000000001</v>
      </c>
      <c r="CU13" s="3">
        <v>1.1000000000000001</v>
      </c>
      <c r="CV13" s="3">
        <v>1.1100000000000001</v>
      </c>
      <c r="CW13" s="3">
        <v>1.1299999999999999</v>
      </c>
      <c r="CX13" s="3">
        <v>1.1299999999999999</v>
      </c>
      <c r="CY13" s="3">
        <v>1.1399999999999999</v>
      </c>
      <c r="CZ13" s="3">
        <v>1.1499999999999999</v>
      </c>
      <c r="DA13" s="3">
        <v>1.1499999999999999</v>
      </c>
      <c r="DB13" s="3">
        <v>1.1599999999999999</v>
      </c>
      <c r="DC13" s="3">
        <v>1.1599999999999999</v>
      </c>
      <c r="DD13" s="3">
        <v>1.1599999999999999</v>
      </c>
      <c r="DE13" s="3">
        <v>1.1499999999999999</v>
      </c>
      <c r="DF13" s="3">
        <v>1.1399999999999999</v>
      </c>
      <c r="DG13" s="3">
        <v>1.1399999999999999</v>
      </c>
      <c r="DH13" s="3">
        <v>1.1299999999999999</v>
      </c>
      <c r="DI13" s="3">
        <v>1.1200000000000001</v>
      </c>
      <c r="DJ13" s="3">
        <v>1.1100000000000001</v>
      </c>
      <c r="DK13" s="3">
        <v>1.1100000000000001</v>
      </c>
      <c r="DL13" s="3">
        <v>1.1000000000000001</v>
      </c>
      <c r="DM13" s="3">
        <v>1.1000000000000001</v>
      </c>
      <c r="DN13" s="3">
        <v>1.1000000000000001</v>
      </c>
      <c r="DO13" s="3">
        <v>1.1000000000000001</v>
      </c>
      <c r="DP13" s="3">
        <v>1.1100000000000001</v>
      </c>
      <c r="DQ13" s="3">
        <v>1.1100000000000001</v>
      </c>
      <c r="DR13" s="3">
        <v>1.1100000000000001</v>
      </c>
      <c r="DS13" s="3">
        <v>1.1200000000000001</v>
      </c>
      <c r="DT13" s="3">
        <v>1.1200000000000001</v>
      </c>
      <c r="DU13" s="3">
        <v>1.1299999999999999</v>
      </c>
      <c r="DV13" s="3">
        <v>1.1399999999999999</v>
      </c>
      <c r="DW13" s="3">
        <v>1.1399999999999999</v>
      </c>
      <c r="DX13" s="3">
        <v>1.1499999999999999</v>
      </c>
      <c r="DY13" s="3">
        <v>1.1599999999999999</v>
      </c>
      <c r="DZ13" s="3">
        <v>1.1599999999999999</v>
      </c>
      <c r="EA13" s="3">
        <v>1.17</v>
      </c>
      <c r="EB13" s="3">
        <v>1.17</v>
      </c>
      <c r="EC13" s="3">
        <v>1.18</v>
      </c>
      <c r="ED13" s="3">
        <v>1.18</v>
      </c>
      <c r="EE13" s="3">
        <v>1.18</v>
      </c>
      <c r="EF13" s="3">
        <v>1.18</v>
      </c>
      <c r="EG13" s="3">
        <v>1.17</v>
      </c>
      <c r="EH13" s="3">
        <v>1.17</v>
      </c>
      <c r="EI13" s="3">
        <v>1.17</v>
      </c>
      <c r="EJ13" s="3">
        <v>1.1599999999999999</v>
      </c>
      <c r="EK13" s="3">
        <v>1.1599999999999999</v>
      </c>
      <c r="EL13" s="3">
        <v>1.1599999999999999</v>
      </c>
      <c r="EM13" s="3">
        <v>1.1499999999999999</v>
      </c>
      <c r="EN13" s="3">
        <v>1.1499999999999999</v>
      </c>
      <c r="EO13" s="3">
        <v>1.1499999999999999</v>
      </c>
      <c r="EP13" s="3">
        <v>1.1399999999999999</v>
      </c>
      <c r="EQ13" s="3">
        <v>1.1299999999999999</v>
      </c>
      <c r="ER13" s="3">
        <v>1.1200000000000001</v>
      </c>
      <c r="ES13" s="3"/>
      <c r="ET13" s="3"/>
      <c r="EU13" s="3"/>
      <c r="EV13" s="3"/>
      <c r="EW13" s="3"/>
      <c r="EX13" s="3"/>
      <c r="EY13" s="3"/>
      <c r="EZ13" s="3"/>
      <c r="FA13" s="3"/>
    </row>
    <row r="14" spans="1:157" ht="24" customHeight="1" x14ac:dyDescent="0.45">
      <c r="A14" s="7"/>
      <c r="B14" s="1" t="s">
        <v>17</v>
      </c>
      <c r="C14" s="3">
        <v>0</v>
      </c>
      <c r="D14" s="3">
        <v>0</v>
      </c>
      <c r="E14" s="3">
        <v>0</v>
      </c>
      <c r="F14" s="3">
        <v>1.98</v>
      </c>
      <c r="G14" s="3">
        <v>1.96</v>
      </c>
      <c r="H14" s="3">
        <v>1.94</v>
      </c>
      <c r="I14" s="3">
        <v>1.92</v>
      </c>
      <c r="J14" s="3">
        <v>1.89</v>
      </c>
      <c r="K14" s="3">
        <v>1.86</v>
      </c>
      <c r="L14" s="3">
        <v>1.84</v>
      </c>
      <c r="M14" s="3">
        <v>1.81</v>
      </c>
      <c r="N14" s="3">
        <v>1.78</v>
      </c>
      <c r="O14" s="3">
        <v>1.75</v>
      </c>
      <c r="P14" s="3">
        <v>1.72</v>
      </c>
      <c r="Q14" s="3">
        <v>1.7</v>
      </c>
      <c r="R14" s="3">
        <v>1.67</v>
      </c>
      <c r="S14" s="3">
        <v>1.65</v>
      </c>
      <c r="T14" s="3">
        <v>1.63</v>
      </c>
      <c r="U14" s="3">
        <v>1.61</v>
      </c>
      <c r="V14" s="3">
        <v>1.6</v>
      </c>
      <c r="W14" s="3">
        <v>1.58</v>
      </c>
      <c r="X14" s="3">
        <v>1.56</v>
      </c>
      <c r="Y14" s="3">
        <v>1.53</v>
      </c>
      <c r="Z14" s="3">
        <v>1.51</v>
      </c>
      <c r="AA14" s="3">
        <v>1.48</v>
      </c>
      <c r="AB14" s="3">
        <v>1.44</v>
      </c>
      <c r="AC14" s="3">
        <v>1.4</v>
      </c>
      <c r="AD14" s="3">
        <v>1.37</v>
      </c>
      <c r="AE14" s="3">
        <v>1.33</v>
      </c>
      <c r="AF14" s="3">
        <v>1.3</v>
      </c>
      <c r="AG14" s="3">
        <v>1.26</v>
      </c>
      <c r="AH14" s="3">
        <v>1.23</v>
      </c>
      <c r="AI14" s="3">
        <v>1.21</v>
      </c>
      <c r="AJ14" s="3">
        <v>1.18</v>
      </c>
      <c r="AK14" s="3">
        <v>1.1599999999999999</v>
      </c>
      <c r="AL14" s="3">
        <v>1.1299999999999999</v>
      </c>
      <c r="AM14" s="3">
        <v>1.1100000000000001</v>
      </c>
      <c r="AN14" s="3">
        <v>1.1000000000000001</v>
      </c>
      <c r="AO14" s="3">
        <v>1.08</v>
      </c>
      <c r="AP14" s="3">
        <v>1.07</v>
      </c>
      <c r="AQ14" s="3">
        <v>1.05</v>
      </c>
      <c r="AR14" s="3">
        <v>1.04</v>
      </c>
      <c r="AS14" s="3">
        <v>1.03</v>
      </c>
      <c r="AT14" s="3">
        <v>1.02</v>
      </c>
      <c r="AU14" s="3">
        <v>1.01</v>
      </c>
      <c r="AV14" s="3">
        <v>1</v>
      </c>
      <c r="AW14" s="3">
        <v>1</v>
      </c>
      <c r="AX14" s="3">
        <v>0.99</v>
      </c>
      <c r="AY14" s="3">
        <v>0.98</v>
      </c>
      <c r="AZ14" s="3">
        <v>0.98</v>
      </c>
      <c r="BA14" s="3">
        <v>0.98</v>
      </c>
      <c r="BB14" s="3">
        <v>0.98</v>
      </c>
      <c r="BC14" s="3">
        <v>0.98</v>
      </c>
      <c r="BD14" s="3">
        <v>0.98</v>
      </c>
      <c r="BE14" s="3">
        <v>0.97</v>
      </c>
      <c r="BF14" s="3">
        <v>0.97</v>
      </c>
      <c r="BG14" s="3">
        <v>0.97</v>
      </c>
      <c r="BH14" s="3">
        <v>0.97</v>
      </c>
      <c r="BI14" s="3">
        <v>0.97</v>
      </c>
      <c r="BJ14" s="3">
        <v>0.96</v>
      </c>
      <c r="BK14" s="3">
        <v>0.96</v>
      </c>
      <c r="BL14" s="3">
        <v>0.96</v>
      </c>
      <c r="BM14" s="3">
        <v>0.96</v>
      </c>
      <c r="BN14" s="3">
        <v>0.96</v>
      </c>
      <c r="BO14" s="3">
        <v>0.95</v>
      </c>
      <c r="BP14" s="3">
        <v>0.95</v>
      </c>
      <c r="BQ14" s="3">
        <v>0.94</v>
      </c>
      <c r="BR14" s="3">
        <v>0.92</v>
      </c>
      <c r="BS14" s="3">
        <v>0.91</v>
      </c>
      <c r="BT14" s="3">
        <v>0.9</v>
      </c>
      <c r="BU14" s="3">
        <v>0.88</v>
      </c>
      <c r="BV14" s="3">
        <v>0.87</v>
      </c>
      <c r="BW14" s="3">
        <v>0.86</v>
      </c>
      <c r="BX14" s="3">
        <v>0.86</v>
      </c>
      <c r="BY14" s="3">
        <v>0.86</v>
      </c>
      <c r="BZ14" s="3">
        <v>0.87</v>
      </c>
      <c r="CA14" s="3">
        <v>0.88</v>
      </c>
      <c r="CB14" s="3">
        <v>0.89</v>
      </c>
      <c r="CC14" s="3">
        <v>0.9</v>
      </c>
      <c r="CD14" s="3">
        <v>0.91</v>
      </c>
      <c r="CE14" s="3">
        <v>0.93</v>
      </c>
      <c r="CF14" s="3">
        <v>0.94</v>
      </c>
      <c r="CG14" s="3">
        <v>0.95</v>
      </c>
      <c r="CH14" s="3">
        <v>0.97</v>
      </c>
      <c r="CI14" s="3">
        <v>0.98</v>
      </c>
      <c r="CJ14" s="3">
        <v>1</v>
      </c>
      <c r="CK14" s="3">
        <v>1.01</v>
      </c>
      <c r="CL14" s="3">
        <v>1.02</v>
      </c>
      <c r="CM14" s="3">
        <v>1.03</v>
      </c>
      <c r="CN14" s="3">
        <v>1.04</v>
      </c>
      <c r="CO14" s="3">
        <v>1.05</v>
      </c>
      <c r="CP14" s="3">
        <v>1.06</v>
      </c>
      <c r="CQ14" s="3">
        <v>1.07</v>
      </c>
      <c r="CR14" s="3">
        <v>1.0900000000000001</v>
      </c>
      <c r="CS14" s="3">
        <v>1.1000000000000001</v>
      </c>
      <c r="CT14" s="3">
        <v>1.1200000000000001</v>
      </c>
      <c r="CU14" s="3">
        <v>1.1299999999999999</v>
      </c>
      <c r="CV14" s="3">
        <v>1.1499999999999999</v>
      </c>
      <c r="CW14" s="3">
        <v>1.1599999999999999</v>
      </c>
      <c r="CX14" s="3">
        <v>1.17</v>
      </c>
      <c r="CY14" s="3">
        <v>1.17</v>
      </c>
      <c r="CZ14" s="3">
        <v>1.18</v>
      </c>
      <c r="DA14" s="3">
        <v>1.18</v>
      </c>
      <c r="DB14" s="3">
        <v>1.19</v>
      </c>
      <c r="DC14" s="3">
        <v>1.19</v>
      </c>
      <c r="DD14" s="3">
        <v>1.18</v>
      </c>
      <c r="DE14" s="3">
        <v>1.18</v>
      </c>
      <c r="DF14" s="3">
        <v>1.18</v>
      </c>
      <c r="DG14" s="3">
        <v>1.17</v>
      </c>
      <c r="DH14" s="3">
        <v>1.1599999999999999</v>
      </c>
      <c r="DI14" s="3">
        <v>1.1499999999999999</v>
      </c>
      <c r="DJ14" s="3">
        <v>1.1399999999999999</v>
      </c>
      <c r="DK14" s="3">
        <v>1.1299999999999999</v>
      </c>
      <c r="DL14" s="3">
        <v>1.1299999999999999</v>
      </c>
      <c r="DM14" s="3">
        <v>1.1299999999999999</v>
      </c>
      <c r="DN14" s="3">
        <v>1.1299999999999999</v>
      </c>
      <c r="DO14" s="3">
        <v>1.1299999999999999</v>
      </c>
      <c r="DP14" s="3">
        <v>1.1299999999999999</v>
      </c>
      <c r="DQ14" s="3">
        <v>1.1299999999999999</v>
      </c>
      <c r="DR14" s="3">
        <v>1.1399999999999999</v>
      </c>
      <c r="DS14" s="3">
        <v>1.1399999999999999</v>
      </c>
      <c r="DT14" s="3">
        <v>1.1499999999999999</v>
      </c>
      <c r="DU14" s="3">
        <v>1.1499999999999999</v>
      </c>
      <c r="DV14" s="3">
        <v>1.1599999999999999</v>
      </c>
      <c r="DW14" s="3">
        <v>1.17</v>
      </c>
      <c r="DX14" s="3">
        <v>1.17</v>
      </c>
      <c r="DY14" s="3">
        <v>1.18</v>
      </c>
      <c r="DZ14" s="3">
        <v>1.19</v>
      </c>
      <c r="EA14" s="3">
        <v>1.19</v>
      </c>
      <c r="EB14" s="3">
        <v>1.2</v>
      </c>
      <c r="EC14" s="3">
        <v>1.2</v>
      </c>
      <c r="ED14" s="3">
        <v>1.2</v>
      </c>
      <c r="EE14" s="3">
        <v>1.2</v>
      </c>
      <c r="EF14" s="3">
        <v>1.2</v>
      </c>
      <c r="EG14" s="3">
        <v>1.2</v>
      </c>
      <c r="EH14" s="3">
        <v>1.19</v>
      </c>
      <c r="EI14" s="3">
        <v>1.19</v>
      </c>
      <c r="EJ14" s="3">
        <v>1.19</v>
      </c>
      <c r="EK14" s="3">
        <v>1.19</v>
      </c>
      <c r="EL14" s="3">
        <v>1.18</v>
      </c>
      <c r="EM14" s="3">
        <v>1.18</v>
      </c>
      <c r="EN14" s="3">
        <v>1.18</v>
      </c>
      <c r="EO14" s="3">
        <v>1.17</v>
      </c>
      <c r="EP14" s="3">
        <v>1.17</v>
      </c>
      <c r="EQ14" s="3">
        <v>1.17</v>
      </c>
      <c r="ER14" s="3">
        <v>1.17</v>
      </c>
      <c r="ES14" s="3"/>
      <c r="ET14" s="3"/>
      <c r="EU14" s="3"/>
      <c r="EV14" s="3"/>
      <c r="EW14" s="3"/>
      <c r="EX14" s="3"/>
      <c r="EY14" s="3"/>
      <c r="EZ14" s="3"/>
      <c r="FA14" s="3"/>
    </row>
    <row r="15" spans="1:157" ht="24" customHeight="1" x14ac:dyDescent="0.45">
      <c r="A15" s="7"/>
      <c r="B15" s="1" t="s">
        <v>18</v>
      </c>
      <c r="C15" s="3">
        <v>0</v>
      </c>
      <c r="D15" s="3">
        <v>0</v>
      </c>
      <c r="E15" s="3">
        <v>0</v>
      </c>
      <c r="F15" s="3">
        <v>1.64</v>
      </c>
      <c r="G15" s="3">
        <v>1.63</v>
      </c>
      <c r="H15" s="3">
        <v>1.64</v>
      </c>
      <c r="I15" s="3">
        <v>1.64</v>
      </c>
      <c r="J15" s="3">
        <v>1.63</v>
      </c>
      <c r="K15" s="3">
        <v>1.64</v>
      </c>
      <c r="L15" s="3">
        <v>1.62</v>
      </c>
      <c r="M15" s="3">
        <v>1.61</v>
      </c>
      <c r="N15" s="3">
        <v>1.6</v>
      </c>
      <c r="O15" s="3">
        <v>1.58</v>
      </c>
      <c r="P15" s="3">
        <v>1.56</v>
      </c>
      <c r="Q15" s="3">
        <v>1.55</v>
      </c>
      <c r="R15" s="3">
        <v>1.53</v>
      </c>
      <c r="S15" s="3">
        <v>1.51</v>
      </c>
      <c r="T15" s="3">
        <v>1.5</v>
      </c>
      <c r="U15" s="3">
        <v>1.5</v>
      </c>
      <c r="V15" s="3">
        <v>1.48</v>
      </c>
      <c r="W15" s="3">
        <v>1.48</v>
      </c>
      <c r="X15" s="3">
        <v>1.47</v>
      </c>
      <c r="Y15" s="3">
        <v>1.45</v>
      </c>
      <c r="Z15" s="3">
        <v>1.42</v>
      </c>
      <c r="AA15" s="3">
        <v>1.39</v>
      </c>
      <c r="AB15" s="3">
        <v>1.36</v>
      </c>
      <c r="AC15" s="3">
        <v>1.33</v>
      </c>
      <c r="AD15" s="3">
        <v>1.3</v>
      </c>
      <c r="AE15" s="3">
        <v>1.26</v>
      </c>
      <c r="AF15" s="3">
        <v>1.23</v>
      </c>
      <c r="AG15" s="3">
        <v>1.21</v>
      </c>
      <c r="AH15" s="3">
        <v>1.18</v>
      </c>
      <c r="AI15" s="3">
        <v>1.1499999999999999</v>
      </c>
      <c r="AJ15" s="3">
        <v>1.1299999999999999</v>
      </c>
      <c r="AK15" s="3">
        <v>1.1100000000000001</v>
      </c>
      <c r="AL15" s="3">
        <v>1.0900000000000001</v>
      </c>
      <c r="AM15" s="3">
        <v>1.07</v>
      </c>
      <c r="AN15" s="3">
        <v>1.05</v>
      </c>
      <c r="AO15" s="3">
        <v>1.04</v>
      </c>
      <c r="AP15" s="3">
        <v>1.02</v>
      </c>
      <c r="AQ15" s="3">
        <v>1.01</v>
      </c>
      <c r="AR15" s="3">
        <v>1</v>
      </c>
      <c r="AS15" s="3">
        <v>0.99</v>
      </c>
      <c r="AT15" s="3">
        <v>0.98</v>
      </c>
      <c r="AU15" s="3">
        <v>0.97</v>
      </c>
      <c r="AV15" s="3">
        <v>0.96</v>
      </c>
      <c r="AW15" s="3">
        <v>0.96</v>
      </c>
      <c r="AX15" s="3">
        <v>0.95</v>
      </c>
      <c r="AY15" s="3">
        <v>0.95</v>
      </c>
      <c r="AZ15" s="3">
        <v>0.94</v>
      </c>
      <c r="BA15" s="3">
        <v>0.94</v>
      </c>
      <c r="BB15" s="3">
        <v>0.94</v>
      </c>
      <c r="BC15" s="3">
        <v>0.94</v>
      </c>
      <c r="BD15" s="3">
        <v>0.93</v>
      </c>
      <c r="BE15" s="3">
        <v>0.93</v>
      </c>
      <c r="BF15" s="3">
        <v>0.93</v>
      </c>
      <c r="BG15" s="3">
        <v>0.93</v>
      </c>
      <c r="BH15" s="3">
        <v>0.93</v>
      </c>
      <c r="BI15" s="3">
        <v>0.92</v>
      </c>
      <c r="BJ15" s="3">
        <v>0.92</v>
      </c>
      <c r="BK15" s="3">
        <v>0.92</v>
      </c>
      <c r="BL15" s="3">
        <v>0.92</v>
      </c>
      <c r="BM15" s="3">
        <v>0.92</v>
      </c>
      <c r="BN15" s="3">
        <v>0.91</v>
      </c>
      <c r="BO15" s="3">
        <v>0.91</v>
      </c>
      <c r="BP15" s="3">
        <v>0.9</v>
      </c>
      <c r="BQ15" s="3">
        <v>0.9</v>
      </c>
      <c r="BR15" s="3">
        <v>0.88</v>
      </c>
      <c r="BS15" s="3">
        <v>0.87</v>
      </c>
      <c r="BT15" s="3">
        <v>0.86</v>
      </c>
      <c r="BU15" s="3">
        <v>0.84</v>
      </c>
      <c r="BV15" s="3">
        <v>0.83</v>
      </c>
      <c r="BW15" s="3">
        <v>0.82</v>
      </c>
      <c r="BX15" s="3">
        <v>0.82</v>
      </c>
      <c r="BY15" s="3">
        <v>0.82</v>
      </c>
      <c r="BZ15" s="3">
        <v>0.82</v>
      </c>
      <c r="CA15" s="3">
        <v>0.83</v>
      </c>
      <c r="CB15" s="3">
        <v>0.84</v>
      </c>
      <c r="CC15" s="3">
        <v>0.85</v>
      </c>
      <c r="CD15" s="3">
        <v>0.87</v>
      </c>
      <c r="CE15" s="3">
        <v>0.88</v>
      </c>
      <c r="CF15" s="3">
        <v>0.89</v>
      </c>
      <c r="CG15" s="3">
        <v>0.9</v>
      </c>
      <c r="CH15" s="3">
        <v>0.91</v>
      </c>
      <c r="CI15" s="3">
        <v>0.93</v>
      </c>
      <c r="CJ15" s="3">
        <v>0.94</v>
      </c>
      <c r="CK15" s="3">
        <v>0.95</v>
      </c>
      <c r="CL15" s="3">
        <v>0.96</v>
      </c>
      <c r="CM15" s="3">
        <v>0.97</v>
      </c>
      <c r="CN15" s="3">
        <v>0.98</v>
      </c>
      <c r="CO15" s="3">
        <v>0.99</v>
      </c>
      <c r="CP15" s="3">
        <v>1</v>
      </c>
      <c r="CQ15" s="3">
        <v>1.01</v>
      </c>
      <c r="CR15" s="3">
        <v>1.03</v>
      </c>
      <c r="CS15" s="3">
        <v>1.04</v>
      </c>
      <c r="CT15" s="3">
        <v>1.06</v>
      </c>
      <c r="CU15" s="3">
        <v>1.08</v>
      </c>
      <c r="CV15" s="3">
        <v>1.0900000000000001</v>
      </c>
      <c r="CW15" s="3">
        <v>1.1000000000000001</v>
      </c>
      <c r="CX15" s="3">
        <v>1.1100000000000001</v>
      </c>
      <c r="CY15" s="3">
        <v>1.1200000000000001</v>
      </c>
      <c r="CZ15" s="3">
        <v>1.1200000000000001</v>
      </c>
      <c r="DA15" s="3">
        <v>1.1299999999999999</v>
      </c>
      <c r="DB15" s="3">
        <v>1.1299999999999999</v>
      </c>
      <c r="DC15" s="3">
        <v>1.1299999999999999</v>
      </c>
      <c r="DD15" s="3">
        <v>1.1299999999999999</v>
      </c>
      <c r="DE15" s="3">
        <v>1.1299999999999999</v>
      </c>
      <c r="DF15" s="3">
        <v>1.1299999999999999</v>
      </c>
      <c r="DG15" s="3">
        <v>1.1200000000000001</v>
      </c>
      <c r="DH15" s="3">
        <v>1.1100000000000001</v>
      </c>
      <c r="DI15" s="3">
        <v>1.1000000000000001</v>
      </c>
      <c r="DJ15" s="3">
        <v>1.1000000000000001</v>
      </c>
      <c r="DK15" s="3">
        <v>1.0900000000000001</v>
      </c>
      <c r="DL15" s="3">
        <v>1.08</v>
      </c>
      <c r="DM15" s="3">
        <v>1.08</v>
      </c>
      <c r="DN15" s="3">
        <v>1.08</v>
      </c>
      <c r="DO15" s="3">
        <v>1.08</v>
      </c>
      <c r="DP15" s="3">
        <v>1.0900000000000001</v>
      </c>
      <c r="DQ15" s="3">
        <v>1.0900000000000001</v>
      </c>
      <c r="DR15" s="3">
        <v>1.0900000000000001</v>
      </c>
      <c r="DS15" s="3">
        <v>1.1000000000000001</v>
      </c>
      <c r="DT15" s="3">
        <v>1.1100000000000001</v>
      </c>
      <c r="DU15" s="3">
        <v>1.1100000000000001</v>
      </c>
      <c r="DV15" s="3">
        <v>1.1200000000000001</v>
      </c>
      <c r="DW15" s="3">
        <v>1.1299999999999999</v>
      </c>
      <c r="DX15" s="3">
        <v>1.1299999999999999</v>
      </c>
      <c r="DY15" s="3">
        <v>1.1399999999999999</v>
      </c>
      <c r="DZ15" s="3">
        <v>1.1499999999999999</v>
      </c>
      <c r="EA15" s="3">
        <v>1.1499999999999999</v>
      </c>
      <c r="EB15" s="3">
        <v>1.1599999999999999</v>
      </c>
      <c r="EC15" s="3">
        <v>1.1599999999999999</v>
      </c>
      <c r="ED15" s="3">
        <v>1.1599999999999999</v>
      </c>
      <c r="EE15" s="3">
        <v>1.1599999999999999</v>
      </c>
      <c r="EF15" s="3">
        <v>1.1599999999999999</v>
      </c>
      <c r="EG15" s="3">
        <v>1.1499999999999999</v>
      </c>
      <c r="EH15" s="3">
        <v>1.1499999999999999</v>
      </c>
      <c r="EI15" s="3">
        <v>1.1499999999999999</v>
      </c>
      <c r="EJ15" s="3">
        <v>1.1399999999999999</v>
      </c>
      <c r="EK15" s="3">
        <v>1.1399999999999999</v>
      </c>
      <c r="EL15" s="3">
        <v>1.1399999999999999</v>
      </c>
      <c r="EM15" s="3">
        <v>1.1399999999999999</v>
      </c>
      <c r="EN15" s="3">
        <v>1.1299999999999999</v>
      </c>
      <c r="EO15" s="3">
        <v>1.1299999999999999</v>
      </c>
      <c r="EP15" s="3">
        <v>1.1100000000000001</v>
      </c>
      <c r="EQ15" s="3">
        <v>1.1100000000000001</v>
      </c>
      <c r="ER15" s="3">
        <v>1.1000000000000001</v>
      </c>
      <c r="ES15" s="3"/>
      <c r="ET15" s="3"/>
      <c r="EU15" s="3"/>
      <c r="EV15" s="3"/>
      <c r="EW15" s="3"/>
      <c r="EX15" s="3"/>
      <c r="EY15" s="3"/>
      <c r="EZ15" s="3"/>
      <c r="FA15" s="3"/>
    </row>
    <row r="16" spans="1:157" ht="24" customHeight="1" x14ac:dyDescent="0.45">
      <c r="A16" s="7"/>
      <c r="B16" s="1" t="s">
        <v>19</v>
      </c>
      <c r="C16" s="3">
        <v>0</v>
      </c>
      <c r="D16" s="3">
        <v>0</v>
      </c>
      <c r="E16" s="3">
        <v>0</v>
      </c>
      <c r="F16" s="3">
        <v>2.17</v>
      </c>
      <c r="G16" s="3">
        <v>2.13</v>
      </c>
      <c r="H16" s="3">
        <v>2.09</v>
      </c>
      <c r="I16" s="3">
        <v>2.0499999999999998</v>
      </c>
      <c r="J16" s="3">
        <v>2.02</v>
      </c>
      <c r="K16" s="3">
        <v>1.99</v>
      </c>
      <c r="L16" s="3">
        <v>1.94</v>
      </c>
      <c r="M16" s="3">
        <v>1.92</v>
      </c>
      <c r="N16" s="3">
        <v>1.87</v>
      </c>
      <c r="O16" s="3">
        <v>1.84</v>
      </c>
      <c r="P16" s="3">
        <v>1.8</v>
      </c>
      <c r="Q16" s="3">
        <v>1.77</v>
      </c>
      <c r="R16" s="3">
        <v>1.74</v>
      </c>
      <c r="S16" s="3">
        <v>1.72</v>
      </c>
      <c r="T16" s="3">
        <v>1.69</v>
      </c>
      <c r="U16" s="3">
        <v>1.67</v>
      </c>
      <c r="V16" s="3">
        <v>1.64</v>
      </c>
      <c r="W16" s="3">
        <v>1.63</v>
      </c>
      <c r="X16" s="3">
        <v>1.6</v>
      </c>
      <c r="Y16" s="3">
        <v>1.58</v>
      </c>
      <c r="Z16" s="3">
        <v>1.54</v>
      </c>
      <c r="AA16" s="3">
        <v>1.51</v>
      </c>
      <c r="AB16" s="3">
        <v>1.47</v>
      </c>
      <c r="AC16" s="3">
        <v>1.44</v>
      </c>
      <c r="AD16" s="3">
        <v>1.39</v>
      </c>
      <c r="AE16" s="3">
        <v>1.36</v>
      </c>
      <c r="AF16" s="3">
        <v>1.32</v>
      </c>
      <c r="AG16" s="3">
        <v>1.29</v>
      </c>
      <c r="AH16" s="3">
        <v>1.26</v>
      </c>
      <c r="AI16" s="3">
        <v>1.23</v>
      </c>
      <c r="AJ16" s="3">
        <v>1.2</v>
      </c>
      <c r="AK16" s="3">
        <v>1.18</v>
      </c>
      <c r="AL16" s="3">
        <v>1.1599999999999999</v>
      </c>
      <c r="AM16" s="3">
        <v>1.1399999999999999</v>
      </c>
      <c r="AN16" s="3">
        <v>1.1100000000000001</v>
      </c>
      <c r="AO16" s="3">
        <v>1.1000000000000001</v>
      </c>
      <c r="AP16" s="3">
        <v>1.08</v>
      </c>
      <c r="AQ16" s="3">
        <v>1.07</v>
      </c>
      <c r="AR16" s="3">
        <v>1.06</v>
      </c>
      <c r="AS16" s="3">
        <v>1.05</v>
      </c>
      <c r="AT16" s="3">
        <v>1.04</v>
      </c>
      <c r="AU16" s="3">
        <v>1.03</v>
      </c>
      <c r="AV16" s="3">
        <v>1.02</v>
      </c>
      <c r="AW16" s="3">
        <v>1.01</v>
      </c>
      <c r="AX16" s="3">
        <v>1.01</v>
      </c>
      <c r="AY16" s="3">
        <v>1</v>
      </c>
      <c r="AZ16" s="3">
        <v>1</v>
      </c>
      <c r="BA16" s="3">
        <v>1</v>
      </c>
      <c r="BB16" s="3">
        <v>0.99</v>
      </c>
      <c r="BC16" s="3">
        <v>0.99</v>
      </c>
      <c r="BD16" s="3">
        <v>0.99</v>
      </c>
      <c r="BE16" s="3">
        <v>0.99</v>
      </c>
      <c r="BF16" s="3">
        <v>0.99</v>
      </c>
      <c r="BG16" s="3">
        <v>0.98</v>
      </c>
      <c r="BH16" s="3">
        <v>0.98</v>
      </c>
      <c r="BI16" s="3">
        <v>0.98</v>
      </c>
      <c r="BJ16" s="3">
        <v>0.98</v>
      </c>
      <c r="BK16" s="3">
        <v>0.98</v>
      </c>
      <c r="BL16" s="3">
        <v>0.98</v>
      </c>
      <c r="BM16" s="3">
        <v>0.97</v>
      </c>
      <c r="BN16" s="3">
        <v>0.97</v>
      </c>
      <c r="BO16" s="3">
        <v>0.97</v>
      </c>
      <c r="BP16" s="3">
        <v>0.96</v>
      </c>
      <c r="BQ16" s="3">
        <v>0.95</v>
      </c>
      <c r="BR16" s="3">
        <v>0.94</v>
      </c>
      <c r="BS16" s="3">
        <v>0.93</v>
      </c>
      <c r="BT16" s="3">
        <v>0.91</v>
      </c>
      <c r="BU16" s="3">
        <v>0.9</v>
      </c>
      <c r="BV16" s="3">
        <v>0.89</v>
      </c>
      <c r="BW16" s="3">
        <v>0.88</v>
      </c>
      <c r="BX16" s="3">
        <v>0.88</v>
      </c>
      <c r="BY16" s="3">
        <v>0.88</v>
      </c>
      <c r="BZ16" s="3">
        <v>0.89</v>
      </c>
      <c r="CA16" s="3">
        <v>0.9</v>
      </c>
      <c r="CB16" s="3">
        <v>0.91</v>
      </c>
      <c r="CC16" s="3">
        <v>0.92</v>
      </c>
      <c r="CD16" s="3">
        <v>0.93</v>
      </c>
      <c r="CE16" s="3">
        <v>0.95</v>
      </c>
      <c r="CF16" s="3">
        <v>0.96</v>
      </c>
      <c r="CG16" s="3">
        <v>0.97</v>
      </c>
      <c r="CH16" s="3">
        <v>0.99</v>
      </c>
      <c r="CI16" s="3">
        <v>1.01</v>
      </c>
      <c r="CJ16" s="3">
        <v>1.02</v>
      </c>
      <c r="CK16" s="3">
        <v>1.03</v>
      </c>
      <c r="CL16" s="3">
        <v>1.04</v>
      </c>
      <c r="CM16" s="3">
        <v>1.05</v>
      </c>
      <c r="CN16" s="3">
        <v>1.06</v>
      </c>
      <c r="CO16" s="3">
        <v>1.07</v>
      </c>
      <c r="CP16" s="3">
        <v>1.08</v>
      </c>
      <c r="CQ16" s="3">
        <v>1.0900000000000001</v>
      </c>
      <c r="CR16" s="3">
        <v>1.1100000000000001</v>
      </c>
      <c r="CS16" s="3">
        <v>1.1200000000000001</v>
      </c>
      <c r="CT16" s="3">
        <v>1.1399999999999999</v>
      </c>
      <c r="CU16" s="3">
        <v>1.1599999999999999</v>
      </c>
      <c r="CV16" s="3">
        <v>1.17</v>
      </c>
      <c r="CW16" s="3">
        <v>1.18</v>
      </c>
      <c r="CX16" s="3">
        <v>1.19</v>
      </c>
      <c r="CY16" s="3">
        <v>1.2</v>
      </c>
      <c r="CZ16" s="3">
        <v>1.2</v>
      </c>
      <c r="DA16" s="3">
        <v>1.21</v>
      </c>
      <c r="DB16" s="3">
        <v>1.21</v>
      </c>
      <c r="DC16" s="3">
        <v>1.21</v>
      </c>
      <c r="DD16" s="3">
        <v>1.21</v>
      </c>
      <c r="DE16" s="3">
        <v>1.2</v>
      </c>
      <c r="DF16" s="3">
        <v>1.2</v>
      </c>
      <c r="DG16" s="3">
        <v>1.19</v>
      </c>
      <c r="DH16" s="3">
        <v>1.18</v>
      </c>
      <c r="DI16" s="3">
        <v>1.17</v>
      </c>
      <c r="DJ16" s="3">
        <v>1.1599999999999999</v>
      </c>
      <c r="DK16" s="3">
        <v>1.1499999999999999</v>
      </c>
      <c r="DL16" s="3">
        <v>1.1499999999999999</v>
      </c>
      <c r="DM16" s="3">
        <v>1.1499999999999999</v>
      </c>
      <c r="DN16" s="3">
        <v>1.1499999999999999</v>
      </c>
      <c r="DO16" s="3">
        <v>1.1499999999999999</v>
      </c>
      <c r="DP16" s="3">
        <v>1.1499999999999999</v>
      </c>
      <c r="DQ16" s="3">
        <v>1.1499999999999999</v>
      </c>
      <c r="DR16" s="3">
        <v>1.1599999999999999</v>
      </c>
      <c r="DS16" s="3">
        <v>1.1599999999999999</v>
      </c>
      <c r="DT16" s="3">
        <v>1.17</v>
      </c>
      <c r="DU16" s="3">
        <v>1.17</v>
      </c>
      <c r="DV16" s="3">
        <v>1.18</v>
      </c>
      <c r="DW16" s="3">
        <v>1.19</v>
      </c>
      <c r="DX16" s="3">
        <v>1.19</v>
      </c>
      <c r="DY16" s="3">
        <v>1.2</v>
      </c>
      <c r="DZ16" s="3">
        <v>1.21</v>
      </c>
      <c r="EA16" s="3">
        <v>1.21</v>
      </c>
      <c r="EB16" s="3">
        <v>1.22</v>
      </c>
      <c r="EC16" s="3">
        <v>1.22</v>
      </c>
      <c r="ED16" s="3">
        <v>1.22</v>
      </c>
      <c r="EE16" s="3">
        <v>1.22</v>
      </c>
      <c r="EF16" s="3">
        <v>1.22</v>
      </c>
      <c r="EG16" s="3">
        <v>1.21</v>
      </c>
      <c r="EH16" s="3">
        <v>1.21</v>
      </c>
      <c r="EI16" s="3">
        <v>1.21</v>
      </c>
      <c r="EJ16" s="3">
        <v>1.21</v>
      </c>
      <c r="EK16" s="3">
        <v>1.2</v>
      </c>
      <c r="EL16" s="3">
        <v>1.2</v>
      </c>
      <c r="EM16" s="3">
        <v>1.2</v>
      </c>
      <c r="EN16" s="3">
        <v>1.2</v>
      </c>
      <c r="EO16" s="3">
        <v>1.2</v>
      </c>
      <c r="EP16" s="3">
        <v>1.2</v>
      </c>
      <c r="EQ16" s="3">
        <v>1.2</v>
      </c>
      <c r="ER16" s="3">
        <v>1.2</v>
      </c>
      <c r="ES16" s="3"/>
      <c r="ET16" s="3"/>
      <c r="EU16" s="3"/>
      <c r="EV16" s="3"/>
      <c r="EW16" s="3"/>
      <c r="EX16" s="3"/>
      <c r="EY16" s="3"/>
      <c r="EZ16" s="3"/>
      <c r="FA16" s="3"/>
    </row>
    <row r="17" spans="1:157" ht="24" customHeight="1" x14ac:dyDescent="0.45">
      <c r="A17" s="7"/>
      <c r="B17" s="1" t="s">
        <v>20</v>
      </c>
      <c r="C17" s="3">
        <v>0</v>
      </c>
      <c r="D17" s="3">
        <v>0</v>
      </c>
      <c r="E17" s="3">
        <v>0</v>
      </c>
      <c r="F17" s="3">
        <v>1.59</v>
      </c>
      <c r="G17" s="3">
        <v>1.59</v>
      </c>
      <c r="H17" s="3">
        <v>1.59</v>
      </c>
      <c r="I17" s="3">
        <v>1.61</v>
      </c>
      <c r="J17" s="3">
        <v>1.59</v>
      </c>
      <c r="K17" s="3">
        <v>1.6</v>
      </c>
      <c r="L17" s="3">
        <v>1.58</v>
      </c>
      <c r="M17" s="3">
        <v>1.58</v>
      </c>
      <c r="N17" s="3">
        <v>1.58</v>
      </c>
      <c r="O17" s="3">
        <v>1.56</v>
      </c>
      <c r="P17" s="3">
        <v>1.54</v>
      </c>
      <c r="Q17" s="3">
        <v>1.53</v>
      </c>
      <c r="R17" s="3">
        <v>1.51</v>
      </c>
      <c r="S17" s="3">
        <v>1.49</v>
      </c>
      <c r="T17" s="3">
        <v>1.48</v>
      </c>
      <c r="U17" s="3">
        <v>1.47</v>
      </c>
      <c r="V17" s="3">
        <v>1.46</v>
      </c>
      <c r="W17" s="3">
        <v>1.46</v>
      </c>
      <c r="X17" s="3">
        <v>1.45</v>
      </c>
      <c r="Y17" s="3">
        <v>1.44</v>
      </c>
      <c r="Z17" s="3">
        <v>1.41</v>
      </c>
      <c r="AA17" s="3">
        <v>1.38</v>
      </c>
      <c r="AB17" s="3">
        <v>1.35</v>
      </c>
      <c r="AC17" s="3">
        <v>1.32</v>
      </c>
      <c r="AD17" s="3">
        <v>1.29</v>
      </c>
      <c r="AE17" s="3">
        <v>1.25</v>
      </c>
      <c r="AF17" s="3">
        <v>1.23</v>
      </c>
      <c r="AG17" s="3">
        <v>1.2</v>
      </c>
      <c r="AH17" s="3">
        <v>1.17</v>
      </c>
      <c r="AI17" s="3">
        <v>1.1499999999999999</v>
      </c>
      <c r="AJ17" s="3">
        <v>1.1200000000000001</v>
      </c>
      <c r="AK17" s="3">
        <v>1.1000000000000001</v>
      </c>
      <c r="AL17" s="3">
        <v>1.08</v>
      </c>
      <c r="AM17" s="3">
        <v>1.06</v>
      </c>
      <c r="AN17" s="3">
        <v>1.05</v>
      </c>
      <c r="AO17" s="3">
        <v>1.03</v>
      </c>
      <c r="AP17" s="3">
        <v>1.02</v>
      </c>
      <c r="AQ17" s="3">
        <v>1</v>
      </c>
      <c r="AR17" s="3">
        <v>1</v>
      </c>
      <c r="AS17" s="3">
        <v>0.98</v>
      </c>
      <c r="AT17" s="3">
        <v>0.98</v>
      </c>
      <c r="AU17" s="3">
        <v>0.97</v>
      </c>
      <c r="AV17" s="3">
        <v>0.96</v>
      </c>
      <c r="AW17" s="3">
        <v>0.95</v>
      </c>
      <c r="AX17" s="3">
        <v>0.95</v>
      </c>
      <c r="AY17" s="3">
        <v>0.94</v>
      </c>
      <c r="AZ17" s="3">
        <v>0.94</v>
      </c>
      <c r="BA17" s="3">
        <v>0.93</v>
      </c>
      <c r="BB17" s="3">
        <v>0.93</v>
      </c>
      <c r="BC17" s="3">
        <v>0.93</v>
      </c>
      <c r="BD17" s="3">
        <v>0.93</v>
      </c>
      <c r="BE17" s="3">
        <v>0.93</v>
      </c>
      <c r="BF17" s="3">
        <v>0.92</v>
      </c>
      <c r="BG17" s="3">
        <v>0.92</v>
      </c>
      <c r="BH17" s="3">
        <v>0.92</v>
      </c>
      <c r="BI17" s="3">
        <v>0.92</v>
      </c>
      <c r="BJ17" s="3">
        <v>0.92</v>
      </c>
      <c r="BK17" s="3">
        <v>0.91</v>
      </c>
      <c r="BL17" s="3">
        <v>0.91</v>
      </c>
      <c r="BM17" s="3">
        <v>0.91</v>
      </c>
      <c r="BN17" s="3">
        <v>0.91</v>
      </c>
      <c r="BO17" s="3">
        <v>0.9</v>
      </c>
      <c r="BP17" s="3">
        <v>0.9</v>
      </c>
      <c r="BQ17" s="3">
        <v>0.89</v>
      </c>
      <c r="BR17" s="3">
        <v>0.88</v>
      </c>
      <c r="BS17" s="3">
        <v>0.86</v>
      </c>
      <c r="BT17" s="3">
        <v>0.85</v>
      </c>
      <c r="BU17" s="3">
        <v>0.83</v>
      </c>
      <c r="BV17" s="3">
        <v>0.82</v>
      </c>
      <c r="BW17" s="3">
        <v>0.81</v>
      </c>
      <c r="BX17" s="3">
        <v>0.81</v>
      </c>
      <c r="BY17" s="3">
        <v>0.81</v>
      </c>
      <c r="BZ17" s="3">
        <v>0.82</v>
      </c>
      <c r="CA17" s="3">
        <v>0.82</v>
      </c>
      <c r="CB17" s="3">
        <v>0.84</v>
      </c>
      <c r="CC17" s="3">
        <v>0.85</v>
      </c>
      <c r="CD17" s="3">
        <v>0.86</v>
      </c>
      <c r="CE17" s="3">
        <v>0.87</v>
      </c>
      <c r="CF17" s="3">
        <v>0.88</v>
      </c>
      <c r="CG17" s="3">
        <v>0.89</v>
      </c>
      <c r="CH17" s="3">
        <v>0.91</v>
      </c>
      <c r="CI17" s="3">
        <v>0.92</v>
      </c>
      <c r="CJ17" s="3">
        <v>0.93</v>
      </c>
      <c r="CK17" s="3">
        <v>0.94</v>
      </c>
      <c r="CL17" s="3">
        <v>0.95</v>
      </c>
      <c r="CM17" s="3">
        <v>0.96</v>
      </c>
      <c r="CN17" s="3">
        <v>0.97</v>
      </c>
      <c r="CO17" s="3">
        <v>0.98</v>
      </c>
      <c r="CP17" s="3">
        <v>0.99</v>
      </c>
      <c r="CQ17" s="3">
        <v>1</v>
      </c>
      <c r="CR17" s="3">
        <v>1.02</v>
      </c>
      <c r="CS17" s="3">
        <v>1.04</v>
      </c>
      <c r="CT17" s="3">
        <v>1.05</v>
      </c>
      <c r="CU17" s="3">
        <v>1.07</v>
      </c>
      <c r="CV17" s="3">
        <v>1.0900000000000001</v>
      </c>
      <c r="CW17" s="3">
        <v>1.1000000000000001</v>
      </c>
      <c r="CX17" s="3">
        <v>1.1000000000000001</v>
      </c>
      <c r="CY17" s="3">
        <v>1.1100000000000001</v>
      </c>
      <c r="CZ17" s="3">
        <v>1.1200000000000001</v>
      </c>
      <c r="DA17" s="3">
        <v>1.1200000000000001</v>
      </c>
      <c r="DB17" s="3">
        <v>1.1299999999999999</v>
      </c>
      <c r="DC17" s="3">
        <v>1.1200000000000001</v>
      </c>
      <c r="DD17" s="3">
        <v>1.1299999999999999</v>
      </c>
      <c r="DE17" s="3">
        <v>1.1200000000000001</v>
      </c>
      <c r="DF17" s="3">
        <v>1.1200000000000001</v>
      </c>
      <c r="DG17" s="3">
        <v>1.1100000000000001</v>
      </c>
      <c r="DH17" s="3">
        <v>1.1000000000000001</v>
      </c>
      <c r="DI17" s="3">
        <v>1.1000000000000001</v>
      </c>
      <c r="DJ17" s="3">
        <v>1.0900000000000001</v>
      </c>
      <c r="DK17" s="3">
        <v>1.08</v>
      </c>
      <c r="DL17" s="3">
        <v>1.08</v>
      </c>
      <c r="DM17" s="3">
        <v>1.08</v>
      </c>
      <c r="DN17" s="3">
        <v>1.08</v>
      </c>
      <c r="DO17" s="3">
        <v>1.08</v>
      </c>
      <c r="DP17" s="3">
        <v>1.08</v>
      </c>
      <c r="DQ17" s="3">
        <v>1.0900000000000001</v>
      </c>
      <c r="DR17" s="3">
        <v>1.0900000000000001</v>
      </c>
      <c r="DS17" s="3">
        <v>1.0900000000000001</v>
      </c>
      <c r="DT17" s="3">
        <v>1.1000000000000001</v>
      </c>
      <c r="DU17" s="3">
        <v>1.1100000000000001</v>
      </c>
      <c r="DV17" s="3">
        <v>1.1100000000000001</v>
      </c>
      <c r="DW17" s="3">
        <v>1.1200000000000001</v>
      </c>
      <c r="DX17" s="3">
        <v>1.1299999999999999</v>
      </c>
      <c r="DY17" s="3">
        <v>1.1399999999999999</v>
      </c>
      <c r="DZ17" s="3">
        <v>1.1399999999999999</v>
      </c>
      <c r="EA17" s="3">
        <v>1.1499999999999999</v>
      </c>
      <c r="EB17" s="3">
        <v>1.1499999999999999</v>
      </c>
      <c r="EC17" s="3">
        <v>1.1499999999999999</v>
      </c>
      <c r="ED17" s="3">
        <v>1.1599999999999999</v>
      </c>
      <c r="EE17" s="3">
        <v>1.1599999999999999</v>
      </c>
      <c r="EF17" s="3">
        <v>1.1499999999999999</v>
      </c>
      <c r="EG17" s="3">
        <v>1.1499999999999999</v>
      </c>
      <c r="EH17" s="3">
        <v>1.1499999999999999</v>
      </c>
      <c r="EI17" s="3">
        <v>1.1399999999999999</v>
      </c>
      <c r="EJ17" s="3">
        <v>1.1399999999999999</v>
      </c>
      <c r="EK17" s="3">
        <v>1.1299999999999999</v>
      </c>
      <c r="EL17" s="3">
        <v>1.1299999999999999</v>
      </c>
      <c r="EM17" s="3">
        <v>1.1299999999999999</v>
      </c>
      <c r="EN17" s="3">
        <v>1.1299999999999999</v>
      </c>
      <c r="EO17" s="3">
        <v>1.1200000000000001</v>
      </c>
      <c r="EP17" s="3">
        <v>1.1100000000000001</v>
      </c>
      <c r="EQ17" s="3">
        <v>1.1000000000000001</v>
      </c>
      <c r="ER17" s="3">
        <v>1.08</v>
      </c>
      <c r="ES17" s="3"/>
      <c r="ET17" s="3"/>
      <c r="EU17" s="3"/>
      <c r="EV17" s="3"/>
      <c r="EW17" s="3"/>
      <c r="EX17" s="3"/>
      <c r="EY17" s="3"/>
      <c r="EZ17" s="3"/>
      <c r="FA17" s="3"/>
    </row>
    <row r="18" spans="1:157" ht="24" customHeight="1" x14ac:dyDescent="0.45">
      <c r="A18" s="7"/>
      <c r="B18" s="1" t="s">
        <v>21</v>
      </c>
      <c r="C18" s="3">
        <v>0</v>
      </c>
      <c r="D18" s="3">
        <v>0</v>
      </c>
      <c r="E18" s="3">
        <v>0</v>
      </c>
      <c r="F18" s="3">
        <v>2.25</v>
      </c>
      <c r="G18" s="3">
        <v>2.2000000000000002</v>
      </c>
      <c r="H18" s="3">
        <v>2.16</v>
      </c>
      <c r="I18" s="3">
        <v>2.11</v>
      </c>
      <c r="J18" s="3">
        <v>2.0699999999999998</v>
      </c>
      <c r="K18" s="3">
        <v>2.0099999999999998</v>
      </c>
      <c r="L18" s="3">
        <v>1.97</v>
      </c>
      <c r="M18" s="3">
        <v>1.94</v>
      </c>
      <c r="N18" s="3">
        <v>1.9</v>
      </c>
      <c r="O18" s="3">
        <v>1.87</v>
      </c>
      <c r="P18" s="3">
        <v>1.83</v>
      </c>
      <c r="Q18" s="3">
        <v>1.8</v>
      </c>
      <c r="R18" s="3">
        <v>1.77</v>
      </c>
      <c r="S18" s="3">
        <v>1.74</v>
      </c>
      <c r="T18" s="3">
        <v>1.7</v>
      </c>
      <c r="U18" s="3">
        <v>1.68</v>
      </c>
      <c r="V18" s="3">
        <v>1.66</v>
      </c>
      <c r="W18" s="3">
        <v>1.65</v>
      </c>
      <c r="X18" s="3">
        <v>1.62</v>
      </c>
      <c r="Y18" s="3">
        <v>1.59</v>
      </c>
      <c r="Z18" s="3">
        <v>1.56</v>
      </c>
      <c r="AA18" s="3">
        <v>1.52</v>
      </c>
      <c r="AB18" s="3">
        <v>1.48</v>
      </c>
      <c r="AC18" s="3">
        <v>1.44</v>
      </c>
      <c r="AD18" s="3">
        <v>1.4</v>
      </c>
      <c r="AE18" s="3">
        <v>1.37</v>
      </c>
      <c r="AF18" s="3">
        <v>1.33</v>
      </c>
      <c r="AG18" s="3">
        <v>1.3</v>
      </c>
      <c r="AH18" s="3">
        <v>1.26</v>
      </c>
      <c r="AI18" s="3">
        <v>1.24</v>
      </c>
      <c r="AJ18" s="3">
        <v>1.21</v>
      </c>
      <c r="AK18" s="3">
        <v>1.19</v>
      </c>
      <c r="AL18" s="3">
        <v>1.1599999999999999</v>
      </c>
      <c r="AM18" s="3">
        <v>1.1399999999999999</v>
      </c>
      <c r="AN18" s="3">
        <v>1.1200000000000001</v>
      </c>
      <c r="AO18" s="3">
        <v>1.1000000000000001</v>
      </c>
      <c r="AP18" s="3">
        <v>1.0900000000000001</v>
      </c>
      <c r="AQ18" s="3">
        <v>1.08</v>
      </c>
      <c r="AR18" s="3">
        <v>1.06</v>
      </c>
      <c r="AS18" s="3">
        <v>1.05</v>
      </c>
      <c r="AT18" s="3">
        <v>1.05</v>
      </c>
      <c r="AU18" s="3">
        <v>1.04</v>
      </c>
      <c r="AV18" s="3">
        <v>1.02</v>
      </c>
      <c r="AW18" s="3">
        <v>1.02</v>
      </c>
      <c r="AX18" s="3">
        <v>1.01</v>
      </c>
      <c r="AY18" s="3">
        <v>1.01</v>
      </c>
      <c r="AZ18" s="3">
        <v>1.01</v>
      </c>
      <c r="BA18" s="3">
        <v>1</v>
      </c>
      <c r="BB18" s="3">
        <v>1</v>
      </c>
      <c r="BC18" s="3">
        <v>1</v>
      </c>
      <c r="BD18" s="3">
        <v>1</v>
      </c>
      <c r="BE18" s="3">
        <v>0.99</v>
      </c>
      <c r="BF18" s="3">
        <v>0.99</v>
      </c>
      <c r="BG18" s="3">
        <v>0.99</v>
      </c>
      <c r="BH18" s="3">
        <v>0.99</v>
      </c>
      <c r="BI18" s="3">
        <v>0.99</v>
      </c>
      <c r="BJ18" s="3">
        <v>0.99</v>
      </c>
      <c r="BK18" s="3">
        <v>0.98</v>
      </c>
      <c r="BL18" s="3">
        <v>0.98</v>
      </c>
      <c r="BM18" s="3">
        <v>0.98</v>
      </c>
      <c r="BN18" s="3">
        <v>0.98</v>
      </c>
      <c r="BO18" s="3">
        <v>0.97</v>
      </c>
      <c r="BP18" s="3">
        <v>0.97</v>
      </c>
      <c r="BQ18" s="3">
        <v>0.96</v>
      </c>
      <c r="BR18" s="3">
        <v>0.95</v>
      </c>
      <c r="BS18" s="3">
        <v>0.94</v>
      </c>
      <c r="BT18" s="3">
        <v>0.92</v>
      </c>
      <c r="BU18" s="3">
        <v>0.91</v>
      </c>
      <c r="BV18" s="3">
        <v>0.9</v>
      </c>
      <c r="BW18" s="3">
        <v>0.89</v>
      </c>
      <c r="BX18" s="3">
        <v>0.89</v>
      </c>
      <c r="BY18" s="3">
        <v>0.89</v>
      </c>
      <c r="BZ18" s="3">
        <v>0.9</v>
      </c>
      <c r="CA18" s="3">
        <v>0.9</v>
      </c>
      <c r="CB18" s="3">
        <v>0.92</v>
      </c>
      <c r="CC18" s="3">
        <v>0.93</v>
      </c>
      <c r="CD18" s="3">
        <v>0.94</v>
      </c>
      <c r="CE18" s="3">
        <v>0.95</v>
      </c>
      <c r="CF18" s="3">
        <v>0.97</v>
      </c>
      <c r="CG18" s="3">
        <v>0.98</v>
      </c>
      <c r="CH18" s="3">
        <v>1</v>
      </c>
      <c r="CI18" s="3">
        <v>1.01</v>
      </c>
      <c r="CJ18" s="3">
        <v>1.03</v>
      </c>
      <c r="CK18" s="3">
        <v>1.04</v>
      </c>
      <c r="CL18" s="3">
        <v>1.05</v>
      </c>
      <c r="CM18" s="3">
        <v>1.06</v>
      </c>
      <c r="CN18" s="3">
        <v>1.07</v>
      </c>
      <c r="CO18" s="3">
        <v>1.08</v>
      </c>
      <c r="CP18" s="3">
        <v>1.0900000000000001</v>
      </c>
      <c r="CQ18" s="3">
        <v>1.1000000000000001</v>
      </c>
      <c r="CR18" s="3">
        <v>1.1100000000000001</v>
      </c>
      <c r="CS18" s="3">
        <v>1.1299999999999999</v>
      </c>
      <c r="CT18" s="3">
        <v>1.1499999999999999</v>
      </c>
      <c r="CU18" s="3">
        <v>1.17</v>
      </c>
      <c r="CV18" s="3">
        <v>1.18</v>
      </c>
      <c r="CW18" s="3">
        <v>1.19</v>
      </c>
      <c r="CX18" s="3">
        <v>1.2</v>
      </c>
      <c r="CY18" s="3">
        <v>1.21</v>
      </c>
      <c r="CZ18" s="3">
        <v>1.21</v>
      </c>
      <c r="DA18" s="3">
        <v>1.21</v>
      </c>
      <c r="DB18" s="3">
        <v>1.22</v>
      </c>
      <c r="DC18" s="3">
        <v>1.22</v>
      </c>
      <c r="DD18" s="3">
        <v>1.21</v>
      </c>
      <c r="DE18" s="3">
        <v>1.21</v>
      </c>
      <c r="DF18" s="3">
        <v>1.2</v>
      </c>
      <c r="DG18" s="3">
        <v>1.19</v>
      </c>
      <c r="DH18" s="3">
        <v>1.19</v>
      </c>
      <c r="DI18" s="3">
        <v>1.18</v>
      </c>
      <c r="DJ18" s="3">
        <v>1.17</v>
      </c>
      <c r="DK18" s="3">
        <v>1.1599999999999999</v>
      </c>
      <c r="DL18" s="3">
        <v>1.1599999999999999</v>
      </c>
      <c r="DM18" s="3">
        <v>1.1499999999999999</v>
      </c>
      <c r="DN18" s="3">
        <v>1.1499999999999999</v>
      </c>
      <c r="DO18" s="3">
        <v>1.1499999999999999</v>
      </c>
      <c r="DP18" s="3">
        <v>1.1599999999999999</v>
      </c>
      <c r="DQ18" s="3">
        <v>1.1599999999999999</v>
      </c>
      <c r="DR18" s="3">
        <v>1.1599999999999999</v>
      </c>
      <c r="DS18" s="3">
        <v>1.17</v>
      </c>
      <c r="DT18" s="3">
        <v>1.17</v>
      </c>
      <c r="DU18" s="3">
        <v>1.18</v>
      </c>
      <c r="DV18" s="3">
        <v>1.19</v>
      </c>
      <c r="DW18" s="3">
        <v>1.19</v>
      </c>
      <c r="DX18" s="3">
        <v>1.2</v>
      </c>
      <c r="DY18" s="3">
        <v>1.21</v>
      </c>
      <c r="DZ18" s="3">
        <v>1.21</v>
      </c>
      <c r="EA18" s="3">
        <v>1.22</v>
      </c>
      <c r="EB18" s="3">
        <v>1.22</v>
      </c>
      <c r="EC18" s="3">
        <v>1.22</v>
      </c>
      <c r="ED18" s="3">
        <v>1.22</v>
      </c>
      <c r="EE18" s="3">
        <v>1.22</v>
      </c>
      <c r="EF18" s="3">
        <v>1.22</v>
      </c>
      <c r="EG18" s="3">
        <v>1.22</v>
      </c>
      <c r="EH18" s="3">
        <v>1.22</v>
      </c>
      <c r="EI18" s="3">
        <v>1.21</v>
      </c>
      <c r="EJ18" s="3">
        <v>1.21</v>
      </c>
      <c r="EK18" s="3">
        <v>1.21</v>
      </c>
      <c r="EL18" s="3">
        <v>1.21</v>
      </c>
      <c r="EM18" s="3">
        <v>1.21</v>
      </c>
      <c r="EN18" s="3">
        <v>1.21</v>
      </c>
      <c r="EO18" s="3">
        <v>1.2</v>
      </c>
      <c r="EP18" s="3">
        <v>1.2</v>
      </c>
      <c r="EQ18" s="3">
        <v>1.2</v>
      </c>
      <c r="ER18" s="3">
        <v>1.22</v>
      </c>
      <c r="ES18" s="3"/>
      <c r="ET18" s="3"/>
      <c r="EU18" s="3"/>
      <c r="EV18" s="3"/>
      <c r="EW18" s="3"/>
      <c r="EX18" s="3"/>
      <c r="EY18" s="3"/>
      <c r="EZ18" s="3"/>
      <c r="FA18" s="3"/>
    </row>
  </sheetData>
  <mergeCells count="4">
    <mergeCell ref="A12:A18"/>
    <mergeCell ref="A10:A11"/>
    <mergeCell ref="A7:A8"/>
    <mergeCell ref="A2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 Norbert</dc:creator>
  <cp:lastModifiedBy>Horvat Norbert</cp:lastModifiedBy>
  <dcterms:created xsi:type="dcterms:W3CDTF">2020-07-30T14:11:38Z</dcterms:created>
  <dcterms:modified xsi:type="dcterms:W3CDTF">2020-07-30T14:16:25Z</dcterms:modified>
</cp:coreProperties>
</file>