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bakery</t>
        </is>
      </c>
      <c r="B2" s="3" t="n">
        <v>31.225492</v>
      </c>
      <c r="C2" s="3" t="n">
        <v>29.938648</v>
      </c>
    </row>
    <row r="3">
      <c r="A3" s="4" t="inlineStr">
        <is>
          <t>جولدك حودة</t>
        </is>
      </c>
      <c r="B3" s="5" t="n">
        <v>31.204476</v>
      </c>
      <c r="C3" s="5" t="n">
        <v>29.908682</v>
      </c>
    </row>
    <row r="4">
      <c r="A4" s="2" t="inlineStr">
        <is>
          <t>حلواني برنيس</t>
        </is>
      </c>
      <c r="B4" s="3" t="n">
        <v>31.258739</v>
      </c>
      <c r="C4" s="3" t="n">
        <v>29.984191</v>
      </c>
    </row>
    <row r="5">
      <c r="A5" s="4" t="inlineStr">
        <is>
          <t>حلواني برنيس</t>
        </is>
      </c>
      <c r="B5" s="5" t="n">
        <v>31.258226</v>
      </c>
      <c r="C5" s="5" t="n">
        <v>29.982295</v>
      </c>
    </row>
    <row r="6">
      <c r="A6" s="2" t="inlineStr">
        <is>
          <t>هريسة أحمد حسنين</t>
        </is>
      </c>
      <c r="B6" s="3" t="n">
        <v>31.258211</v>
      </c>
      <c r="C6" s="3" t="n">
        <v>29.980458</v>
      </c>
    </row>
    <row r="7">
      <c r="A7" s="4" t="inlineStr">
        <is>
          <t>لابوار</t>
        </is>
      </c>
      <c r="B7" s="5" t="n">
        <v>31.253042</v>
      </c>
      <c r="C7" s="5" t="n">
        <v>29.973137</v>
      </c>
    </row>
    <row r="8">
      <c r="A8" s="2" t="inlineStr">
        <is>
          <t>مخبز</t>
        </is>
      </c>
      <c r="B8" s="3" t="n">
        <v>31.198559</v>
      </c>
      <c r="C8" s="3" t="n">
        <v>29.930367</v>
      </c>
    </row>
    <row r="9">
      <c r="A9" s="4" t="inlineStr">
        <is>
          <t>شهد الملكة</t>
        </is>
      </c>
      <c r="B9" s="5" t="n">
        <v>31.264029</v>
      </c>
      <c r="C9" s="5" t="n">
        <v>29.996466</v>
      </c>
    </row>
    <row r="10">
      <c r="A10" s="2" t="inlineStr">
        <is>
          <t>كلاسيك</t>
        </is>
      </c>
      <c r="B10" s="3" t="n">
        <v>31.26351</v>
      </c>
      <c r="C10" s="3" t="n">
        <v>29.995511</v>
      </c>
    </row>
    <row r="11">
      <c r="A11" s="4" t="inlineStr">
        <is>
          <t>حلواني طلعت</t>
        </is>
      </c>
      <c r="B11" s="5" t="n">
        <v>31.265729</v>
      </c>
      <c r="C11" s="5" t="n">
        <v>29.997283</v>
      </c>
    </row>
    <row r="12">
      <c r="A12" s="2" t="inlineStr">
        <is>
          <t>حلواني برنيس</t>
        </is>
      </c>
      <c r="B12" s="3" t="n">
        <v>31.249464</v>
      </c>
      <c r="C12" s="3" t="n">
        <v>29.981927</v>
      </c>
    </row>
    <row r="13">
      <c r="A13" s="4" t="inlineStr">
        <is>
          <t>مخبوزات قصر عابدين</t>
        </is>
      </c>
      <c r="B13" s="5" t="n">
        <v>31.242197</v>
      </c>
      <c r="C13" s="5" t="n">
        <v>30.000409</v>
      </c>
    </row>
    <row r="14">
      <c r="A14" s="2" t="n"/>
      <c r="B14" s="3" t="n">
        <v>31.20492</v>
      </c>
      <c r="C14" s="3" t="n">
        <v>29.908563</v>
      </c>
    </row>
    <row r="15">
      <c r="A15" s="4" t="n"/>
      <c r="B15" s="5" t="n">
        <v>31.204086</v>
      </c>
      <c r="C15" s="5" t="n">
        <v>29.90793</v>
      </c>
    </row>
    <row r="16">
      <c r="A16" s="2" t="n"/>
      <c r="B16" s="3" t="n">
        <v>31.204186</v>
      </c>
      <c r="C16" s="3" t="n">
        <v>29.908155</v>
      </c>
    </row>
    <row r="17">
      <c r="A17" s="4" t="inlineStr">
        <is>
          <t>كيزر</t>
        </is>
      </c>
      <c r="B17" s="5" t="n">
        <v>31.118041</v>
      </c>
      <c r="C17" s="5" t="n">
        <v>29.787856</v>
      </c>
    </row>
    <row r="18">
      <c r="A18" s="2" t="n"/>
      <c r="B18" s="3" t="n">
        <v>31.193683</v>
      </c>
      <c r="C18" s="3" t="n">
        <v>29.891046</v>
      </c>
    </row>
    <row r="19">
      <c r="A19" s="4" t="n"/>
      <c r="B19" s="5" t="n">
        <v>31.189545</v>
      </c>
      <c r="C19" s="5" t="n">
        <v>29.888041</v>
      </c>
    </row>
    <row r="20">
      <c r="A20" s="2" t="n"/>
      <c r="B20" s="3" t="n">
        <v>31.197414</v>
      </c>
      <c r="C20" s="3" t="n">
        <v>29.897842</v>
      </c>
    </row>
    <row r="21">
      <c r="A21" s="4" t="inlineStr">
        <is>
          <t>سعد زغلول</t>
        </is>
      </c>
      <c r="B21" s="5" t="n">
        <v>31.19837</v>
      </c>
      <c r="C21" s="5" t="n">
        <v>29.898239</v>
      </c>
    </row>
    <row r="22">
      <c r="A22" s="2" t="inlineStr">
        <is>
          <t>لوكس</t>
        </is>
      </c>
      <c r="B22" s="3" t="n">
        <v>31.199186</v>
      </c>
      <c r="C22" s="3" t="n">
        <v>29.896067</v>
      </c>
    </row>
    <row r="23">
      <c r="A23" s="4" t="n"/>
      <c r="B23" s="5" t="n">
        <v>31.204717</v>
      </c>
      <c r="C23" s="5" t="n">
        <v>29.905193</v>
      </c>
    </row>
    <row r="24">
      <c r="A24" s="2" t="n"/>
      <c r="B24" s="3" t="n">
        <v>31.26559</v>
      </c>
      <c r="C24" s="3" t="n">
        <v>29.995361</v>
      </c>
    </row>
    <row r="25">
      <c r="A25" s="4" t="n"/>
      <c r="B25" s="5" t="n">
        <v>31.197218</v>
      </c>
      <c r="C25" s="5" t="n">
        <v>29.890777</v>
      </c>
    </row>
    <row r="26">
      <c r="A26" s="2" t="inlineStr">
        <is>
          <t>الأصدقاء</t>
        </is>
      </c>
      <c r="B26" s="3" t="n">
        <v>31.196759</v>
      </c>
      <c r="C26" s="3" t="n">
        <v>29.891983</v>
      </c>
    </row>
    <row r="27">
      <c r="A27" s="4" t="n"/>
      <c r="B27" s="5" t="n">
        <v>31.20971</v>
      </c>
      <c r="C27" s="5" t="n">
        <v>29.914655</v>
      </c>
    </row>
    <row r="28">
      <c r="A28" s="2" t="n"/>
      <c r="B28" s="3" t="n">
        <v>31.19953</v>
      </c>
      <c r="C28" s="3" t="n">
        <v>29.901944</v>
      </c>
    </row>
    <row r="29">
      <c r="A29" s="4" t="n"/>
      <c r="B29" s="5" t="n">
        <v>31.207912</v>
      </c>
      <c r="C29" s="5" t="n">
        <v>29.88135</v>
      </c>
    </row>
    <row r="30">
      <c r="A30" s="2" t="n"/>
      <c r="B30" s="3" t="n">
        <v>31.194927</v>
      </c>
      <c r="C30" s="3" t="n">
        <v>29.914005</v>
      </c>
    </row>
    <row r="31">
      <c r="A31" s="4" t="inlineStr">
        <is>
          <t>فرن عيش تموين</t>
        </is>
      </c>
      <c r="B31" s="5" t="n">
        <v>31.238609</v>
      </c>
      <c r="C31" s="5" t="n">
        <v>30.00111</v>
      </c>
    </row>
    <row r="33">
      <c r="A33" s="6" t="inlineStr">
        <is>
          <t>Total Records</t>
        </is>
      </c>
      <c r="B33">
        <f>COUNTA(A2:A31)</f>
        <v/>
      </c>
    </row>
    <row r="34">
      <c r="A34" s="6" t="inlineStr">
        <is>
          <t>Avg Latitude</t>
        </is>
      </c>
      <c r="B34">
        <f>AVERAGE(B2:B31)</f>
        <v/>
      </c>
    </row>
    <row r="35">
      <c r="A35" s="6" t="inlineStr">
        <is>
          <t>Scraped At</t>
        </is>
      </c>
      <c r="B35" t="inlineStr">
        <is>
          <t>2026-05-29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2026-05-29T06:31:23Z</dcterms:created>
  <dcterms:modified xmlns:dcterms="http://purl.org/dc/terms/" xmlns:xsi="http://www.w3.org/2001/XMLSchema-instance" xsi:type="dcterms:W3CDTF">2026-05-29T06:31:23Z</dcterms:modified>
</cp:coreProperties>
</file>