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3" customWidth="1" min="4" max="4"/>
    <col width="13" customWidth="1" min="5" max="5"/>
    <col width="30" customWidth="1" min="6" max="6"/>
    <col width="12" customWidth="1" min="7" max="7"/>
  </cols>
  <sheetData>
    <row r="1" ht="28" customHeight="1">
      <c r="A1" s="1" t="inlineStr">
        <is>
          <t>Alexandria Education Centers — SmartCityAnalyzer</t>
        </is>
      </c>
    </row>
    <row r="2" ht="20" customHeight="1">
      <c r="A2" s="2" t="inlineStr">
        <is>
          <t>name</t>
        </is>
      </c>
      <c r="B2" s="2" t="inlineStr">
        <is>
          <t>type</t>
        </is>
      </c>
      <c r="C2" s="2" t="inlineStr">
        <is>
          <t>edu_level</t>
        </is>
      </c>
      <c r="D2" s="2" t="inlineStr">
        <is>
          <t>latitude</t>
        </is>
      </c>
      <c r="E2" s="2" t="inlineStr">
        <is>
          <t>longitude</t>
        </is>
      </c>
      <c r="F2" s="2" t="inlineStr">
        <is>
          <t>operator</t>
        </is>
      </c>
      <c r="G2" s="2" t="inlineStr">
        <is>
          <t>capacity</t>
        </is>
      </c>
    </row>
    <row r="3">
      <c r="A3" s="3" t="inlineStr">
        <is>
          <t>الأكاديمية العربية للعلوم والتكنولوجيا والنقل البحري</t>
        </is>
      </c>
      <c r="B3" s="4" t="inlineStr">
        <is>
          <t>University</t>
        </is>
      </c>
      <c r="C3" s="4" t="n"/>
      <c r="D3" s="4" t="n">
        <v>31.265473</v>
      </c>
      <c r="E3" s="4" t="n">
        <v>29.99823</v>
      </c>
      <c r="F3" s="4" t="n"/>
      <c r="G3" s="4" t="n"/>
    </row>
    <row r="4">
      <c r="A4" s="5" t="inlineStr">
        <is>
          <t>كلية الصيدلة</t>
        </is>
      </c>
      <c r="B4" s="6" t="inlineStr">
        <is>
          <t>College</t>
        </is>
      </c>
      <c r="C4" s="6" t="n"/>
      <c r="D4" s="6" t="n">
        <v>31.201357</v>
      </c>
      <c r="E4" s="6" t="n">
        <v>29.906851</v>
      </c>
      <c r="F4" s="6" t="n"/>
      <c r="G4" s="6" t="n"/>
    </row>
    <row r="5">
      <c r="A5" s="3" t="inlineStr">
        <is>
          <t>مركز تدريب الرأس السوداء</t>
        </is>
      </c>
      <c r="B5" s="4" t="inlineStr">
        <is>
          <t>Educational Institution</t>
        </is>
      </c>
      <c r="C5" s="4" t="n"/>
      <c r="D5" s="4" t="n">
        <v>31.244457</v>
      </c>
      <c r="E5" s="4" t="n">
        <v>29.988109</v>
      </c>
      <c r="F5" s="4" t="n"/>
      <c r="G5" s="4" t="n"/>
    </row>
    <row r="6">
      <c r="A6" s="5" t="inlineStr">
        <is>
          <t>كلية الطب</t>
        </is>
      </c>
      <c r="B6" s="6" t="inlineStr">
        <is>
          <t>College</t>
        </is>
      </c>
      <c r="C6" s="6" t="n"/>
      <c r="D6" s="6" t="n">
        <v>31.203157</v>
      </c>
      <c r="E6" s="6" t="n">
        <v>29.906273</v>
      </c>
      <c r="F6" s="6" t="n"/>
      <c r="G6" s="6" t="n"/>
    </row>
    <row r="7">
      <c r="A7" s="3" t="inlineStr">
        <is>
          <t>كليه الطب البيطري</t>
        </is>
      </c>
      <c r="B7" s="4" t="inlineStr">
        <is>
          <t>College</t>
        </is>
      </c>
      <c r="C7" s="4" t="n"/>
      <c r="D7" s="4" t="n">
        <v>31.166616</v>
      </c>
      <c r="E7" s="4" t="n">
        <v>29.963774</v>
      </c>
      <c r="F7" s="4" t="n"/>
      <c r="G7" s="4" t="n"/>
    </row>
    <row r="8">
      <c r="A8" s="5" t="inlineStr">
        <is>
          <t>SV for Surveying Services</t>
        </is>
      </c>
      <c r="B8" s="6" t="inlineStr">
        <is>
          <t>Educational Institution</t>
        </is>
      </c>
      <c r="C8" s="6" t="n"/>
      <c r="D8" s="6" t="n">
        <v>31.203553</v>
      </c>
      <c r="E8" s="6" t="n">
        <v>29.907847</v>
      </c>
      <c r="F8" s="6" t="n"/>
      <c r="G8" s="6" t="n"/>
    </row>
    <row r="9">
      <c r="A9" s="3" t="inlineStr">
        <is>
          <t>اهلا مصر للانشطة الثقافية</t>
        </is>
      </c>
      <c r="B9" s="4" t="inlineStr">
        <is>
          <t>Language School</t>
        </is>
      </c>
      <c r="C9" s="4" t="n"/>
      <c r="D9" s="4" t="n">
        <v>31.199869</v>
      </c>
      <c r="E9" s="4" t="n">
        <v>29.895382</v>
      </c>
      <c r="F9" s="4" t="n"/>
      <c r="G9" s="4" t="n"/>
    </row>
    <row r="10">
      <c r="A10" s="5" t="inlineStr">
        <is>
          <t>Kaumeya Language School</t>
        </is>
      </c>
      <c r="B10" s="6" t="inlineStr">
        <is>
          <t>Language School</t>
        </is>
      </c>
      <c r="C10" s="6" t="n"/>
      <c r="D10" s="6" t="n">
        <v>31.199863</v>
      </c>
      <c r="E10" s="6" t="n">
        <v>29.906723</v>
      </c>
      <c r="F10" s="6" t="n"/>
      <c r="G10" s="6" t="n"/>
    </row>
    <row r="11">
      <c r="A11" s="3" t="inlineStr">
        <is>
          <t>Institute of Oceanography and Fisheries</t>
        </is>
      </c>
      <c r="B11" s="4" t="inlineStr">
        <is>
          <t>University</t>
        </is>
      </c>
      <c r="C11" s="4" t="n"/>
      <c r="D11" s="4" t="n">
        <v>31.210398</v>
      </c>
      <c r="E11" s="4" t="n">
        <v>29.881893</v>
      </c>
      <c r="F11" s="4" t="n"/>
      <c r="G11" s="4" t="n"/>
    </row>
    <row r="12">
      <c r="A12" s="5" t="inlineStr">
        <is>
          <t>University of Alexandria Faculty-Members club</t>
        </is>
      </c>
      <c r="B12" s="6" t="inlineStr">
        <is>
          <t>University</t>
        </is>
      </c>
      <c r="C12" s="6" t="n"/>
      <c r="D12" s="6" t="n">
        <v>31.207446</v>
      </c>
      <c r="E12" s="6" t="n">
        <v>29.921785</v>
      </c>
      <c r="F12" s="6" t="n"/>
      <c r="G12" s="6" t="n"/>
    </row>
    <row r="13">
      <c r="A13" s="3" t="inlineStr">
        <is>
          <t>جامعة الإسكندرية، كلية العلوم</t>
        </is>
      </c>
      <c r="B13" s="4" t="inlineStr">
        <is>
          <t>University</t>
        </is>
      </c>
      <c r="C13" s="4" t="n"/>
      <c r="D13" s="4" t="n">
        <v>31.2051</v>
      </c>
      <c r="E13" s="4" t="n">
        <v>29.922358</v>
      </c>
      <c r="F13" s="4" t="n"/>
      <c r="G13" s="4" t="n"/>
    </row>
    <row r="14">
      <c r="A14" s="5" t="inlineStr">
        <is>
          <t>كلية العلوم</t>
        </is>
      </c>
      <c r="B14" s="6" t="inlineStr">
        <is>
          <t>University</t>
        </is>
      </c>
      <c r="C14" s="6" t="n"/>
      <c r="D14" s="6" t="n">
        <v>31.207399</v>
      </c>
      <c r="E14" s="6" t="n">
        <v>29.91904</v>
      </c>
      <c r="F14" s="6" t="n"/>
      <c r="G14" s="6" t="n"/>
    </row>
    <row r="15">
      <c r="A15" s="3" t="inlineStr">
        <is>
          <t>كلية الزراعة</t>
        </is>
      </c>
      <c r="B15" s="4" t="inlineStr">
        <is>
          <t>University</t>
        </is>
      </c>
      <c r="C15" s="4" t="n"/>
      <c r="D15" s="4" t="n">
        <v>31.205851</v>
      </c>
      <c r="E15" s="4" t="n">
        <v>29.91969</v>
      </c>
      <c r="F15" s="4" t="n"/>
      <c r="G15" s="4" t="n"/>
    </row>
    <row r="16">
      <c r="A16" s="5" t="inlineStr">
        <is>
          <t>كلية الزراعة</t>
        </is>
      </c>
      <c r="B16" s="6" t="inlineStr">
        <is>
          <t>University</t>
        </is>
      </c>
      <c r="C16" s="6" t="n"/>
      <c r="D16" s="6" t="n">
        <v>31.204244</v>
      </c>
      <c r="E16" s="6" t="n">
        <v>29.918939</v>
      </c>
      <c r="F16" s="6" t="n"/>
      <c r="G16" s="6" t="n"/>
    </row>
    <row r="17">
      <c r="A17" s="3" t="inlineStr">
        <is>
          <t>جامعة الإسكندرية، مركز العلوم النظرية</t>
        </is>
      </c>
      <c r="B17" s="4" t="inlineStr">
        <is>
          <t>University</t>
        </is>
      </c>
      <c r="C17" s="4" t="n"/>
      <c r="D17" s="4" t="n">
        <v>31.207265</v>
      </c>
      <c r="E17" s="4" t="n">
        <v>29.910471</v>
      </c>
      <c r="F17" s="4" t="n"/>
      <c r="G17" s="4" t="n"/>
    </row>
    <row r="18">
      <c r="A18" s="5" t="inlineStr">
        <is>
          <t>جامعة الإسكندرية، المجمع الطبي</t>
        </is>
      </c>
      <c r="B18" s="6" t="inlineStr">
        <is>
          <t>University</t>
        </is>
      </c>
      <c r="C18" s="6" t="n"/>
      <c r="D18" s="6" t="n">
        <v>31.20231</v>
      </c>
      <c r="E18" s="6" t="n">
        <v>29.905432</v>
      </c>
      <c r="F18" s="6" t="n"/>
      <c r="G18" s="6" t="n"/>
    </row>
    <row r="19">
      <c r="A19" s="3" t="inlineStr">
        <is>
          <t>كلية العلوم</t>
        </is>
      </c>
      <c r="B19" s="4" t="inlineStr">
        <is>
          <t>University</t>
        </is>
      </c>
      <c r="C19" s="4" t="n"/>
      <c r="D19" s="4" t="n">
        <v>31.189658</v>
      </c>
      <c r="E19" s="4" t="n">
        <v>29.907837</v>
      </c>
      <c r="F19" s="4" t="n"/>
      <c r="G19" s="4" t="n"/>
    </row>
    <row r="20">
      <c r="A20" s="5" t="inlineStr">
        <is>
          <t>كلية التجارة</t>
        </is>
      </c>
      <c r="B20" s="6" t="inlineStr">
        <is>
          <t>University</t>
        </is>
      </c>
      <c r="C20" s="6" t="n"/>
      <c r="D20" s="6" t="n">
        <v>31.206821</v>
      </c>
      <c r="E20" s="6" t="n">
        <v>29.910782</v>
      </c>
      <c r="F20" s="6" t="n"/>
      <c r="G20" s="6" t="n"/>
    </row>
    <row r="21">
      <c r="A21" s="3" t="inlineStr">
        <is>
          <t>Faculty of Commerce</t>
        </is>
      </c>
      <c r="B21" s="4" t="inlineStr">
        <is>
          <t>University</t>
        </is>
      </c>
      <c r="C21" s="4" t="n"/>
      <c r="D21" s="4" t="n">
        <v>31.206838</v>
      </c>
      <c r="E21" s="4" t="n">
        <v>29.911275</v>
      </c>
      <c r="F21" s="4" t="n"/>
      <c r="G21" s="4" t="n"/>
    </row>
    <row r="22">
      <c r="A22" s="5" t="n"/>
      <c r="B22" s="6" t="inlineStr">
        <is>
          <t>University</t>
        </is>
      </c>
      <c r="C22" s="6" t="n"/>
      <c r="D22" s="6" t="n">
        <v>31.207254</v>
      </c>
      <c r="E22" s="6" t="n">
        <v>29.908986</v>
      </c>
      <c r="F22" s="6" t="n"/>
      <c r="G22" s="6" t="n"/>
    </row>
    <row r="23">
      <c r="A23" s="3" t="inlineStr">
        <is>
          <t>كلية الحقوق</t>
        </is>
      </c>
      <c r="B23" s="4" t="inlineStr">
        <is>
          <t>University</t>
        </is>
      </c>
      <c r="C23" s="4" t="n"/>
      <c r="D23" s="4" t="n">
        <v>31.206678</v>
      </c>
      <c r="E23" s="4" t="n">
        <v>29.909917</v>
      </c>
      <c r="F23" s="4" t="n"/>
      <c r="G23" s="4" t="n"/>
    </row>
    <row r="24">
      <c r="A24" s="5" t="n"/>
      <c r="B24" s="6" t="inlineStr">
        <is>
          <t>University</t>
        </is>
      </c>
      <c r="C24" s="6" t="n"/>
      <c r="D24" s="6" t="n">
        <v>31.206951</v>
      </c>
      <c r="E24" s="6" t="n">
        <v>29.909263</v>
      </c>
      <c r="F24" s="6" t="n"/>
      <c r="G24" s="6" t="n"/>
    </row>
    <row r="25">
      <c r="A25" s="3" t="inlineStr">
        <is>
          <t>National Institute of Oceanography and Fisheries</t>
        </is>
      </c>
      <c r="B25" s="4" t="inlineStr">
        <is>
          <t>University</t>
        </is>
      </c>
      <c r="C25" s="4" t="n"/>
      <c r="D25" s="4" t="n">
        <v>31.212345</v>
      </c>
      <c r="E25" s="4" t="n">
        <v>29.884301</v>
      </c>
      <c r="F25" s="4" t="n"/>
      <c r="G25" s="4" t="n"/>
    </row>
    <row r="26">
      <c r="A26" s="5" t="inlineStr">
        <is>
          <t>جامعة الإسكندرية</t>
        </is>
      </c>
      <c r="B26" s="6" t="inlineStr">
        <is>
          <t>University</t>
        </is>
      </c>
      <c r="C26" s="6" t="n"/>
      <c r="D26" s="6" t="n">
        <v>31.210452</v>
      </c>
      <c r="E26" s="6" t="n">
        <v>29.913133</v>
      </c>
      <c r="F26" s="6" t="n"/>
      <c r="G26" s="6" t="n"/>
    </row>
    <row r="27">
      <c r="A27" s="3" t="inlineStr">
        <is>
          <t>كلية الفنون الجميلة</t>
        </is>
      </c>
      <c r="B27" s="4" t="inlineStr">
        <is>
          <t>College</t>
        </is>
      </c>
      <c r="C27" s="4" t="n"/>
      <c r="D27" s="4" t="n">
        <v>31.240927</v>
      </c>
      <c r="E27" s="4" t="n">
        <v>29.961669</v>
      </c>
      <c r="F27" s="4" t="n"/>
      <c r="G27" s="4" t="n"/>
    </row>
    <row r="28">
      <c r="A28" s="5" t="inlineStr">
        <is>
          <t>كلية التربية</t>
        </is>
      </c>
      <c r="B28" s="6" t="inlineStr">
        <is>
          <t>College</t>
        </is>
      </c>
      <c r="C28" s="6" t="n"/>
      <c r="D28" s="6" t="n">
        <v>31.20716</v>
      </c>
      <c r="E28" s="6" t="n">
        <v>29.912047</v>
      </c>
      <c r="F28" s="6" t="n"/>
      <c r="G28" s="6" t="n"/>
    </row>
    <row r="29">
      <c r="A29" s="3" t="inlineStr">
        <is>
          <t>كلية الأداب</t>
        </is>
      </c>
      <c r="B29" s="4" t="inlineStr">
        <is>
          <t>University</t>
        </is>
      </c>
      <c r="C29" s="4" t="n"/>
      <c r="D29" s="4" t="n">
        <v>31.20776</v>
      </c>
      <c r="E29" s="4" t="n">
        <v>29.911806</v>
      </c>
      <c r="F29" s="4" t="n"/>
      <c r="G29" s="4" t="n"/>
    </row>
    <row r="30">
      <c r="A30" s="5" t="inlineStr">
        <is>
          <t>المعاهد العليا بكنج مريوط</t>
        </is>
      </c>
      <c r="B30" s="6" t="inlineStr">
        <is>
          <t>College</t>
        </is>
      </c>
      <c r="C30" s="6" t="n"/>
      <c r="D30" s="6" t="n">
        <v>31.024401</v>
      </c>
      <c r="E30" s="6" t="n">
        <v>29.775613</v>
      </c>
      <c r="F30" s="6" t="n"/>
      <c r="G30" s="6" t="n"/>
    </row>
    <row r="31">
      <c r="A31" s="3" t="inlineStr">
        <is>
          <t>Faculty of Physical Education</t>
        </is>
      </c>
      <c r="B31" s="4" t="inlineStr">
        <is>
          <t>University</t>
        </is>
      </c>
      <c r="C31" s="4" t="n"/>
      <c r="D31" s="4" t="n">
        <v>31.306472</v>
      </c>
      <c r="E31" s="4" t="n">
        <v>30.060962</v>
      </c>
      <c r="F31" s="4" t="n"/>
      <c r="G31" s="4" t="n"/>
    </row>
    <row r="32">
      <c r="A32" s="5" t="inlineStr">
        <is>
          <t>المعهــد العـالي للسـياحة والفنــادق وترميم الآثـار بأبي قـــير بالإسكندريـة</t>
        </is>
      </c>
      <c r="B32" s="6" t="inlineStr">
        <is>
          <t>University</t>
        </is>
      </c>
      <c r="C32" s="6" t="n"/>
      <c r="D32" s="6" t="n">
        <v>31.305863</v>
      </c>
      <c r="E32" s="6" t="n">
        <v>30.06398</v>
      </c>
      <c r="F32" s="6" t="n"/>
      <c r="G32" s="6" t="n"/>
    </row>
    <row r="33">
      <c r="A33" s="3" t="inlineStr">
        <is>
          <t>جامعة فاروس بالإسكندرية</t>
        </is>
      </c>
      <c r="B33" s="4" t="inlineStr">
        <is>
          <t>University</t>
        </is>
      </c>
      <c r="C33" s="4" t="n"/>
      <c r="D33" s="4" t="n">
        <v>31.205917</v>
      </c>
      <c r="E33" s="4" t="n">
        <v>29.959631</v>
      </c>
      <c r="F33" s="4" t="n"/>
      <c r="G33" s="4" t="n"/>
    </row>
    <row r="34">
      <c r="A34" s="5" t="inlineStr">
        <is>
          <t>Faculty of Fine arts</t>
        </is>
      </c>
      <c r="B34" s="6" t="inlineStr">
        <is>
          <t>University</t>
        </is>
      </c>
      <c r="C34" s="6" t="n"/>
      <c r="D34" s="6" t="n">
        <v>31.240957</v>
      </c>
      <c r="E34" s="6" t="n">
        <v>29.961663</v>
      </c>
      <c r="F34" s="6" t="n"/>
      <c r="G34" s="6" t="n"/>
    </row>
    <row r="35">
      <c r="A35" s="3" t="inlineStr">
        <is>
          <t>Fine arts Architecture and Sculpture department</t>
        </is>
      </c>
      <c r="B35" s="4" t="inlineStr">
        <is>
          <t>University</t>
        </is>
      </c>
      <c r="C35" s="4" t="n"/>
      <c r="D35" s="4" t="n">
        <v>31.241074</v>
      </c>
      <c r="E35" s="4" t="n">
        <v>29.961982</v>
      </c>
      <c r="F35" s="4" t="inlineStr">
        <is>
          <t>Alexandria University</t>
        </is>
      </c>
      <c r="G35" s="4" t="n"/>
    </row>
    <row r="36">
      <c r="A36" s="5" t="inlineStr">
        <is>
          <t>Air Defense Academy</t>
        </is>
      </c>
      <c r="B36" s="6" t="inlineStr">
        <is>
          <t>University</t>
        </is>
      </c>
      <c r="C36" s="6" t="n"/>
      <c r="D36" s="6" t="n">
        <v>31.272531</v>
      </c>
      <c r="E36" s="6" t="n">
        <v>30.105093</v>
      </c>
      <c r="F36" s="6" t="n"/>
      <c r="G36" s="6" t="n"/>
    </row>
    <row r="37">
      <c r="A37" s="3" t="n"/>
      <c r="B37" s="4" t="inlineStr">
        <is>
          <t>Educational Institution</t>
        </is>
      </c>
      <c r="C37" s="4" t="n"/>
      <c r="D37" s="4" t="n">
        <v>31.222435</v>
      </c>
      <c r="E37" s="4" t="n">
        <v>29.992187</v>
      </c>
      <c r="F37" s="4" t="n"/>
      <c r="G37" s="4" t="n"/>
    </row>
    <row r="38">
      <c r="A38" s="5" t="n"/>
      <c r="B38" s="6" t="inlineStr">
        <is>
          <t>Educational Institution</t>
        </is>
      </c>
      <c r="C38" s="6" t="n"/>
      <c r="D38" s="6" t="n">
        <v>31.22131</v>
      </c>
      <c r="E38" s="6" t="n">
        <v>29.991865</v>
      </c>
      <c r="F38" s="6" t="n"/>
      <c r="G38" s="6" t="n"/>
    </row>
    <row r="39">
      <c r="A39" s="3" t="n"/>
      <c r="B39" s="4" t="inlineStr">
        <is>
          <t>Educational Institution</t>
        </is>
      </c>
      <c r="C39" s="4" t="n"/>
      <c r="D39" s="4" t="n">
        <v>31.220664</v>
      </c>
      <c r="E39" s="4" t="n">
        <v>29.991783</v>
      </c>
      <c r="F39" s="4" t="n"/>
      <c r="G39" s="4" t="n"/>
    </row>
    <row r="40">
      <c r="A40" s="5" t="n"/>
      <c r="B40" s="6" t="inlineStr">
        <is>
          <t>Educational Institution</t>
        </is>
      </c>
      <c r="C40" s="6" t="n"/>
      <c r="D40" s="6" t="n">
        <v>31.221905</v>
      </c>
      <c r="E40" s="6" t="n">
        <v>29.992036</v>
      </c>
      <c r="F40" s="6" t="n"/>
      <c r="G40" s="6" t="n"/>
    </row>
    <row r="42">
      <c r="A42" s="7" t="inlineStr">
        <is>
          <t>Total Records</t>
        </is>
      </c>
      <c r="B42">
        <f>COUNTA(A3:A40)</f>
        <v/>
      </c>
    </row>
    <row r="43">
      <c r="A43" s="7" t="inlineStr">
        <is>
          <t>Scraped At</t>
        </is>
      </c>
      <c r="B43" t="inlineStr">
        <is>
          <t>2026-05-15</t>
        </is>
      </c>
    </row>
    <row r="44">
      <c r="A44" s="7" t="inlineStr">
        <is>
          <t>Source</t>
        </is>
      </c>
      <c r="B44" t="inlineStr">
        <is>
          <t>OpenStreetMap / Overpass API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2026-05-15T07:45:18Z</dcterms:created>
  <dcterms:modified xmlns:dcterms="http://purl.org/dc/terms/" xmlns:xsi="http://www.w3.org/2001/XMLSchema-instance" xsi:type="dcterms:W3CDTF">2026-05-15T07:45:18Z</dcterms:modified>
</cp:coreProperties>
</file>