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e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 ht="22" customHeigh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الشيخ وفيق</t>
        </is>
      </c>
      <c r="B2" s="3" t="n">
        <v>31.203692</v>
      </c>
      <c r="C2" s="3" t="n">
        <v>29.875075</v>
      </c>
    </row>
    <row r="3">
      <c r="A3" s="4" t="inlineStr">
        <is>
          <t>كلاسيك</t>
        </is>
      </c>
      <c r="B3" s="5" t="n">
        <v>31.251823</v>
      </c>
      <c r="C3" s="5" t="n">
        <v>29.971591</v>
      </c>
    </row>
    <row r="4">
      <c r="A4" s="2" t="inlineStr">
        <is>
          <t>عسل نحل جواد</t>
        </is>
      </c>
      <c r="B4" s="3" t="n">
        <v>31.240925</v>
      </c>
      <c r="C4" s="3" t="n">
        <v>29.994774</v>
      </c>
    </row>
    <row r="5">
      <c r="A5" s="4" t="inlineStr">
        <is>
          <t>جيلاتي الرياض</t>
        </is>
      </c>
      <c r="B5" s="5" t="n">
        <v>31.254362</v>
      </c>
      <c r="C5" s="5" t="n">
        <v>29.989255</v>
      </c>
    </row>
    <row r="6">
      <c r="A6" s="2" t="inlineStr">
        <is>
          <t>حلواني لابوار</t>
        </is>
      </c>
      <c r="B6" s="3" t="n">
        <v>31.214595</v>
      </c>
      <c r="C6" s="3" t="n">
        <v>29.944629</v>
      </c>
    </row>
    <row r="7">
      <c r="A7" s="4" t="inlineStr">
        <is>
          <t>الدمنهورى</t>
        </is>
      </c>
      <c r="B7" s="5" t="n">
        <v>31.117718</v>
      </c>
      <c r="C7" s="5" t="n">
        <v>29.787296</v>
      </c>
    </row>
    <row r="8">
      <c r="A8" s="2" t="inlineStr">
        <is>
          <t>النظامي</t>
        </is>
      </c>
      <c r="B8" s="3" t="n">
        <v>31.203183</v>
      </c>
      <c r="C8" s="3" t="n">
        <v>29.878804</v>
      </c>
    </row>
    <row r="9">
      <c r="A9" s="4" t="inlineStr">
        <is>
          <t>عزة</t>
        </is>
      </c>
      <c r="B9" s="5" t="n">
        <v>31.199673</v>
      </c>
      <c r="C9" s="5" t="n">
        <v>29.897032</v>
      </c>
    </row>
    <row r="10">
      <c r="A10" s="2" t="inlineStr">
        <is>
          <t>مانا</t>
        </is>
      </c>
      <c r="B10" s="3" t="n">
        <v>31.198443</v>
      </c>
      <c r="C10" s="3" t="n">
        <v>29.907906</v>
      </c>
    </row>
    <row r="11">
      <c r="A11" s="4" t="inlineStr">
        <is>
          <t>Captain Cup</t>
        </is>
      </c>
      <c r="B11" s="5" t="n">
        <v>31.200292</v>
      </c>
      <c r="C11" s="5" t="n">
        <v>29.898763</v>
      </c>
    </row>
    <row r="12">
      <c r="A12" s="2" t="inlineStr">
        <is>
          <t>امير</t>
        </is>
      </c>
      <c r="B12" s="3" t="n">
        <v>31.194445</v>
      </c>
      <c r="C12" s="3" t="n">
        <v>29.897394</v>
      </c>
    </row>
    <row r="13">
      <c r="A13" s="4" t="inlineStr">
        <is>
          <t>كريستال</t>
        </is>
      </c>
      <c r="B13" s="5" t="n">
        <v>31.197963</v>
      </c>
      <c r="C13" s="5" t="n">
        <v>29.898575</v>
      </c>
    </row>
    <row r="14">
      <c r="A14" s="2" t="inlineStr">
        <is>
          <t>بريبى</t>
        </is>
      </c>
      <c r="B14" s="3" t="n">
        <v>31.198377</v>
      </c>
      <c r="C14" s="3" t="n">
        <v>29.894092</v>
      </c>
    </row>
    <row r="15">
      <c r="A15" s="4" t="inlineStr">
        <is>
          <t>الصعيدى</t>
        </is>
      </c>
      <c r="B15" s="5" t="n">
        <v>31.20139</v>
      </c>
      <c r="C15" s="5" t="n">
        <v>29.901508</v>
      </c>
    </row>
    <row r="16">
      <c r="A16" s="2" t="inlineStr">
        <is>
          <t>حلويات مصر</t>
        </is>
      </c>
      <c r="B16" s="3" t="n">
        <v>31.198097</v>
      </c>
      <c r="C16" s="3" t="n">
        <v>29.898027</v>
      </c>
    </row>
    <row r="17">
      <c r="A17" s="4" t="inlineStr">
        <is>
          <t>چنواز</t>
        </is>
      </c>
      <c r="B17" s="5" t="n">
        <v>31.199105</v>
      </c>
      <c r="C17" s="5" t="n">
        <v>29.902636</v>
      </c>
    </row>
    <row r="18">
      <c r="A18" s="2" t="inlineStr">
        <is>
          <t>Mokambo</t>
        </is>
      </c>
      <c r="B18" s="3" t="n">
        <v>31.199586</v>
      </c>
      <c r="C18" s="3" t="n">
        <v>29.904831</v>
      </c>
    </row>
    <row r="19">
      <c r="A19" s="4" t="inlineStr">
        <is>
          <t>Fluckiger</t>
        </is>
      </c>
      <c r="B19" s="5" t="n">
        <v>31.214909</v>
      </c>
      <c r="C19" s="5" t="n">
        <v>29.926524</v>
      </c>
    </row>
    <row r="20">
      <c r="A20" s="2" t="inlineStr">
        <is>
          <t>Chimney’s</t>
        </is>
      </c>
      <c r="B20" s="3" t="n">
        <v>31.198789</v>
      </c>
      <c r="C20" s="3" t="n">
        <v>29.908734</v>
      </c>
    </row>
    <row r="21">
      <c r="A21" s="4" t="inlineStr">
        <is>
          <t>مانا</t>
        </is>
      </c>
      <c r="B21" s="5" t="n">
        <v>31.217377</v>
      </c>
      <c r="C21" s="5" t="n">
        <v>29.933052</v>
      </c>
    </row>
    <row r="22">
      <c r="A22" s="2" t="inlineStr">
        <is>
          <t>Quick Candy</t>
        </is>
      </c>
      <c r="B22" s="3" t="n">
        <v>31.217533</v>
      </c>
      <c r="C22" s="3" t="n">
        <v>29.933014</v>
      </c>
    </row>
    <row r="23">
      <c r="A23" s="4" t="inlineStr">
        <is>
          <t>Salé Sucré</t>
        </is>
      </c>
      <c r="B23" s="5" t="n">
        <v>31.209155</v>
      </c>
      <c r="C23" s="5" t="n">
        <v>29.913671</v>
      </c>
    </row>
    <row r="24">
      <c r="A24" s="2" t="inlineStr">
        <is>
          <t>عزة</t>
        </is>
      </c>
      <c r="B24" s="3" t="n">
        <v>31.201499</v>
      </c>
      <c r="C24" s="3" t="n">
        <v>29.888281</v>
      </c>
    </row>
    <row r="25">
      <c r="A25" s="4" t="n"/>
      <c r="B25" s="5" t="n">
        <v>31.208021</v>
      </c>
      <c r="C25" s="5" t="n">
        <v>29.881672</v>
      </c>
    </row>
    <row r="26">
      <c r="A26" s="2" t="n"/>
      <c r="B26" s="3" t="n">
        <v>31.191421</v>
      </c>
      <c r="C26" s="3" t="n">
        <v>29.904995</v>
      </c>
    </row>
    <row r="27">
      <c r="A27" s="4" t="inlineStr">
        <is>
          <t>العصافيرى</t>
        </is>
      </c>
      <c r="B27" s="5" t="n">
        <v>31.192025</v>
      </c>
      <c r="C27" s="5" t="n">
        <v>29.905854</v>
      </c>
    </row>
    <row r="29">
      <c r="A29" s="6" t="inlineStr">
        <is>
          <t>Total Records</t>
        </is>
      </c>
      <c r="B29">
        <f>COUNTA(A2:A27)</f>
        <v/>
      </c>
    </row>
    <row r="30">
      <c r="A30" s="6" t="inlineStr">
        <is>
          <t>Avg Latitude</t>
        </is>
      </c>
      <c r="B30">
        <f>AVERAGE(B2:B27)</f>
        <v/>
      </c>
    </row>
    <row r="31">
      <c r="A31" s="6" t="inlineStr">
        <is>
          <t>Scraped At</t>
        </is>
      </c>
      <c r="B31" t="inlineStr">
        <is>
          <t>2026-05-15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2026-05-15T07:31:49Z</dcterms:created>
  <dcterms:modified xmlns:dcterms="http://purl.org/dc/terms/" xmlns:xsi="http://www.w3.org/2001/XMLSchema-instance" xsi:type="dcterms:W3CDTF">2026-05-15T07:31:49Z</dcterms:modified>
</cp:coreProperties>
</file>